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skillsdevelopmentscotland.sharepoint.com/sites/IShare/ProcurementandLegalServices/Procurement/DocumentationLibrary/ProcEnabReport/Procurement Enabling Reporting/Contract Register for Reporting/External Contracts Register/202223/Q2/"/>
    </mc:Choice>
  </mc:AlternateContent>
  <xr:revisionPtr revIDLastSave="1123" documentId="8_{6ED75433-99BB-455D-A7A5-A5226EB62E7F}" xr6:coauthVersionLast="47" xr6:coauthVersionMax="47" xr10:uidLastSave="{A637F140-1396-4BFF-8D67-B454FED31027}"/>
  <bookViews>
    <workbookView xWindow="-110" yWindow="-110" windowWidth="19420" windowHeight="10420" firstSheet="3" activeTab="3" xr2:uid="{776595C9-EA68-4F63-A5BD-13EE45A7C629}"/>
  </bookViews>
  <sheets>
    <sheet name="Original Data" sheetId="1" state="hidden" r:id="rId1"/>
    <sheet name="Filter" sheetId="2" state="hidden" r:id="rId2"/>
    <sheet name="2nd Filter" sheetId="3" state="hidden" r:id="rId3"/>
    <sheet name="SDS Q2 Contracts Register" sheetId="4" r:id="rId4"/>
  </sheets>
  <definedNames>
    <definedName name="_xlnm._FilterDatabase" localSheetId="2" hidden="1">'2nd Filter'!$A$1:$G$79</definedName>
    <definedName name="_xlnm._FilterDatabase" localSheetId="1" hidden="1">Filter!$A$1:$H$1330</definedName>
    <definedName name="_xlnm._FilterDatabase" localSheetId="0" hidden="1">'Original Data'!$A$1:$AJ$1234</definedName>
    <definedName name="_xlnm._FilterDatabase" localSheetId="3" hidden="1">'SDS Q2 Contracts Register'!$A$1:$I$85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<sst xmlns="http://schemas.openxmlformats.org/spreadsheetml/2006/main" count="26611" uniqueCount="3199">
  <si>
    <t>Contr grp.(T)</t>
  </si>
  <si>
    <t>Contract</t>
  </si>
  <si>
    <t>Description</t>
  </si>
  <si>
    <t>Supplier(T)</t>
  </si>
  <si>
    <t>Multi Cont Supplier(T)</t>
  </si>
  <si>
    <t>Contr. type(T)</t>
  </si>
  <si>
    <t>Contract Cat 1(T)</t>
  </si>
  <si>
    <t>Contract Cat 2(T)</t>
  </si>
  <si>
    <t>Costc</t>
  </si>
  <si>
    <t>Budcode</t>
  </si>
  <si>
    <t>Requested by(T)</t>
  </si>
  <si>
    <t>Buyer(T)</t>
  </si>
  <si>
    <t>Responsible(T)</t>
  </si>
  <si>
    <t>Contr. date</t>
  </si>
  <si>
    <t>Date from</t>
  </si>
  <si>
    <t>Date to</t>
  </si>
  <si>
    <t>Annual Cont Value</t>
  </si>
  <si>
    <t>Total Contract  Value</t>
  </si>
  <si>
    <t>Contract T  C´s</t>
  </si>
  <si>
    <t>Con Duration</t>
  </si>
  <si>
    <t>Con awarded on time</t>
  </si>
  <si>
    <t>Contract award - Main Delays</t>
  </si>
  <si>
    <t>Bidder Legal Status</t>
  </si>
  <si>
    <t>SME Enterprise (Size)</t>
  </si>
  <si>
    <t>Supported Businesses</t>
  </si>
  <si>
    <t>% Disadvantaged</t>
  </si>
  <si>
    <t>Sust. as Award Criteria</t>
  </si>
  <si>
    <t>C.B. as award criteria</t>
  </si>
  <si>
    <t>Living Wage Accredited?</t>
  </si>
  <si>
    <t>Scottish Business Pledge?</t>
  </si>
  <si>
    <t>Sust. as Contract Oblig?</t>
  </si>
  <si>
    <t>Use of Zero Hr Contracts</t>
  </si>
  <si>
    <t>Con Ext / Var Comments</t>
  </si>
  <si>
    <t>S</t>
  </si>
  <si>
    <t>Grant</t>
  </si>
  <si>
    <t>G16-026-A</t>
  </si>
  <si>
    <t>Graduate Level Apprenticeship Pathfinder Delivery 2017-21</t>
  </si>
  <si>
    <t>Edinburgh Napier University</t>
  </si>
  <si>
    <t>No</t>
  </si>
  <si>
    <t>Education - Adult &amp; Further education services</t>
  </si>
  <si>
    <t>BAF</t>
  </si>
  <si>
    <t>BAF20027</t>
  </si>
  <si>
    <t>Stacy Mcdonald</t>
  </si>
  <si>
    <t>Marloes Rozing</t>
  </si>
  <si>
    <t>SDS</t>
  </si>
  <si>
    <t>Y</t>
  </si>
  <si>
    <t>NONE</t>
  </si>
  <si>
    <t>N</t>
  </si>
  <si>
    <t>G16-026-B</t>
  </si>
  <si>
    <t>Glasgow Caledonian University</t>
  </si>
  <si>
    <t>G16-026-D</t>
  </si>
  <si>
    <t>Heriot-Watt University</t>
  </si>
  <si>
    <t>G16-026-E</t>
  </si>
  <si>
    <t>Robert Gordon University, The</t>
  </si>
  <si>
    <t>G16-026-F</t>
  </si>
  <si>
    <t>University of Dundee</t>
  </si>
  <si>
    <t>G16-026-G</t>
  </si>
  <si>
    <t>University of the West of Scotland</t>
  </si>
  <si>
    <t>G17-002</t>
  </si>
  <si>
    <t>Graduate Level Apprenticeship Pathfinder deliver 2017-2022</t>
  </si>
  <si>
    <t>Claudette Kennedy</t>
  </si>
  <si>
    <t>G17-002-1</t>
  </si>
  <si>
    <t>G17-002-2</t>
  </si>
  <si>
    <t>University of St Andrews</t>
  </si>
  <si>
    <t>G17-002-3</t>
  </si>
  <si>
    <t>University of Edinburgh</t>
  </si>
  <si>
    <t>G17-002-B</t>
  </si>
  <si>
    <t>G17-002-C</t>
  </si>
  <si>
    <t>Glasgow Kelvin College</t>
  </si>
  <si>
    <t>G17-002-D</t>
  </si>
  <si>
    <t>G17-002-E</t>
  </si>
  <si>
    <t>G17-002-F</t>
  </si>
  <si>
    <t>University of the Highlands and Islands</t>
  </si>
  <si>
    <t>G17-002-G</t>
  </si>
  <si>
    <t>G17-002-H</t>
  </si>
  <si>
    <t>University of Strathclyde</t>
  </si>
  <si>
    <t>G17-002-I</t>
  </si>
  <si>
    <t>G17-002-J</t>
  </si>
  <si>
    <t>Queen Margaret University</t>
  </si>
  <si>
    <t>G17-002-K</t>
  </si>
  <si>
    <t>Open University</t>
  </si>
  <si>
    <t>G17-002-L</t>
  </si>
  <si>
    <t>University of Glasgow</t>
  </si>
  <si>
    <t>G18-057-A</t>
  </si>
  <si>
    <t>Graduate Apprenticeships 18/19-22/23 &amp; 23/24</t>
  </si>
  <si>
    <t>University of Aberdeen</t>
  </si>
  <si>
    <t>G18-057-B</t>
  </si>
  <si>
    <t>Graduate Apprenticeships 18/19-22//23 and 23/24</t>
  </si>
  <si>
    <t>G18-057-C</t>
  </si>
  <si>
    <t>G18-057-D</t>
  </si>
  <si>
    <t>G18-057-E</t>
  </si>
  <si>
    <t>G18-057-F</t>
  </si>
  <si>
    <t>G18-057-G</t>
  </si>
  <si>
    <t>G18-057-H</t>
  </si>
  <si>
    <t>G18-057-I</t>
  </si>
  <si>
    <t>G18-057-J</t>
  </si>
  <si>
    <t>G18-057-K</t>
  </si>
  <si>
    <t>G18-057-L</t>
  </si>
  <si>
    <t>G18-057-M</t>
  </si>
  <si>
    <t>G18-057-N</t>
  </si>
  <si>
    <t>G18-057-O</t>
  </si>
  <si>
    <t>G18-083-A-1</t>
  </si>
  <si>
    <t>National Third Sector Challenge Fund Phase 2</t>
  </si>
  <si>
    <t>Impact Arts (Projects) Ltd</t>
  </si>
  <si>
    <t>Education - Other</t>
  </si>
  <si>
    <t>BOO</t>
  </si>
  <si>
    <t>BOO22004</t>
  </si>
  <si>
    <t>Christine Mulligan</t>
  </si>
  <si>
    <t>2 years</t>
  </si>
  <si>
    <t>6 months</t>
  </si>
  <si>
    <t>6 month extension in place until Dec 2022</t>
  </si>
  <si>
    <t>G18-083-B-1</t>
  </si>
  <si>
    <t>Momentum Scotland Ltd</t>
  </si>
  <si>
    <t>G18-083-C-1</t>
  </si>
  <si>
    <t>Scottish Council for Voluntary Organisation</t>
  </si>
  <si>
    <t>6 month extension</t>
  </si>
  <si>
    <t>6 month extension until Dec 2022, Right Track</t>
  </si>
  <si>
    <t>Enable Scotland</t>
  </si>
  <si>
    <t>6 month extension until Dec 2022</t>
  </si>
  <si>
    <t>Project Scotland</t>
  </si>
  <si>
    <t>6 months extension</t>
  </si>
  <si>
    <t>Apex Scotland</t>
  </si>
  <si>
    <t>G18-083-D-1</t>
  </si>
  <si>
    <t>Street League</t>
  </si>
  <si>
    <t>G18-083-F-1</t>
  </si>
  <si>
    <t>The Princes Trust Scotland</t>
  </si>
  <si>
    <t>(FIPS)  Action For Children</t>
  </si>
  <si>
    <t>Barnardos Scotland</t>
  </si>
  <si>
    <t>G18-083-G-1</t>
  </si>
  <si>
    <t>The Venture Trust</t>
  </si>
  <si>
    <t>G18-083-H-2</t>
  </si>
  <si>
    <t>Moving On Employment Project Ltd</t>
  </si>
  <si>
    <t>G18-083-I-2</t>
  </si>
  <si>
    <t>Lead Scotland</t>
  </si>
  <si>
    <t>G18-083-J-2</t>
  </si>
  <si>
    <t>G18-083-K-2</t>
  </si>
  <si>
    <t>G18-098</t>
  </si>
  <si>
    <t>Development Funding - Graduate Apprenticeships</t>
  </si>
  <si>
    <t>BSD</t>
  </si>
  <si>
    <t>BSD20018</t>
  </si>
  <si>
    <t>G18-099</t>
  </si>
  <si>
    <t>BSD20150</t>
  </si>
  <si>
    <t>G20-007</t>
  </si>
  <si>
    <t>STEM - Aberdeen University</t>
  </si>
  <si>
    <t>BOO22012</t>
  </si>
  <si>
    <t>Lynda Mcshane</t>
  </si>
  <si>
    <t>Katie Buchanan</t>
  </si>
  <si>
    <t>CONAWARD</t>
  </si>
  <si>
    <t>G20-008</t>
  </si>
  <si>
    <t>STEM - Dundee University</t>
  </si>
  <si>
    <t>G20-009</t>
  </si>
  <si>
    <t>STEM - Edinburgh University</t>
  </si>
  <si>
    <t>G20-010</t>
  </si>
  <si>
    <t>STEM - Edinburgh Napier University</t>
  </si>
  <si>
    <t>G20-011</t>
  </si>
  <si>
    <t>STEM - Glasgow University</t>
  </si>
  <si>
    <t>G20-012</t>
  </si>
  <si>
    <t>STEM - Queen Margaret University</t>
  </si>
  <si>
    <t>G20-014</t>
  </si>
  <si>
    <t>STEM - University of the Highlands and Islands</t>
  </si>
  <si>
    <t>G20-015</t>
  </si>
  <si>
    <t>STEM - University of the West of Scotland</t>
  </si>
  <si>
    <t>G20-020</t>
  </si>
  <si>
    <t>Supporting Micro Enterprises</t>
  </si>
  <si>
    <t>GrowBiz Scotland</t>
  </si>
  <si>
    <t>BOI</t>
  </si>
  <si>
    <t>BOI22190</t>
  </si>
  <si>
    <t>Louise Campbell</t>
  </si>
  <si>
    <t>Allison Carrington</t>
  </si>
  <si>
    <t>G20-021</t>
  </si>
  <si>
    <t>Scottish Graduate School of Science / SDS Collaborative Phd Programme</t>
  </si>
  <si>
    <t>BOI22209</t>
  </si>
  <si>
    <t>Victoria Kincaid</t>
  </si>
  <si>
    <t>G20-026B</t>
  </si>
  <si>
    <t>Pathway Apprentceships - Construction</t>
  </si>
  <si>
    <t>Dundee &amp; Angus College</t>
  </si>
  <si>
    <t>BOO11019</t>
  </si>
  <si>
    <t>Paul McGuiness</t>
  </si>
  <si>
    <t>Fiona Stewart</t>
  </si>
  <si>
    <t>G20-026C</t>
  </si>
  <si>
    <t>Pathway Apprenticeships - Construction</t>
  </si>
  <si>
    <t>South Lanarkshire College</t>
  </si>
  <si>
    <t>Category C</t>
  </si>
  <si>
    <t>G20-035</t>
  </si>
  <si>
    <t>Springboard Digital Ambassador Programme</t>
  </si>
  <si>
    <t>(FIPS) The Springboard Charity</t>
  </si>
  <si>
    <t>Lawrence Durden</t>
  </si>
  <si>
    <t>G20-036</t>
  </si>
  <si>
    <t>Association of Scottish Visitor Attractions – Complete Storytelling Training</t>
  </si>
  <si>
    <t>Association of Scottish Visitor Attractions</t>
  </si>
  <si>
    <t>G20-041A</t>
  </si>
  <si>
    <t>FWDF - Wood Mackenzie</t>
  </si>
  <si>
    <t>Wood Mackenzie Limited</t>
  </si>
  <si>
    <t>BOR</t>
  </si>
  <si>
    <t>BOR20012</t>
  </si>
  <si>
    <t>Gary Gray</t>
  </si>
  <si>
    <t>G20-041AA</t>
  </si>
  <si>
    <t>FWDF - Stork Technical Services UK Limited</t>
  </si>
  <si>
    <t>Stork Technical Services (RBG) Ltd</t>
  </si>
  <si>
    <t>G20-041AB</t>
  </si>
  <si>
    <t>FWDF - Hillcrest Futures Limited</t>
  </si>
  <si>
    <t>(FIPS) Hillcrest Agency Services Ltd</t>
  </si>
  <si>
    <t>G20-041AC</t>
  </si>
  <si>
    <t>FWDF - Change Works Resources for Life</t>
  </si>
  <si>
    <t>Changeworks Resources for Life Ltd</t>
  </si>
  <si>
    <t>G20-041AD</t>
  </si>
  <si>
    <t>FWDF - Hillcrest Homes (Scotland) Limited</t>
  </si>
  <si>
    <t>G20-041AE</t>
  </si>
  <si>
    <t>FWDF - Weir Group</t>
  </si>
  <si>
    <t>Employee/error supplier</t>
  </si>
  <si>
    <t>G20-041AF</t>
  </si>
  <si>
    <t>FWDF - AF TSL Contractors</t>
  </si>
  <si>
    <t>G20-041AG</t>
  </si>
  <si>
    <t>FWDF - Brodie Engineering</t>
  </si>
  <si>
    <t>Brodie Engineering Ltd</t>
  </si>
  <si>
    <t>G20-041AH</t>
  </si>
  <si>
    <t>FWDF - CJ Lang</t>
  </si>
  <si>
    <t>C J Lang &amp; Son Ltd</t>
  </si>
  <si>
    <t>G20-041AI</t>
  </si>
  <si>
    <t>FWDF - James Donaldson Timber</t>
  </si>
  <si>
    <t>James Donaldson Timber</t>
  </si>
  <si>
    <t>G20-041AJ</t>
  </si>
  <si>
    <t>FWDF - North British Distillery</t>
  </si>
  <si>
    <t>North British Distillery Co Ltd</t>
  </si>
  <si>
    <t>G20-041AK</t>
  </si>
  <si>
    <t>FWDF - Reach</t>
  </si>
  <si>
    <t>Reach PLC</t>
  </si>
  <si>
    <t>G20-041AL</t>
  </si>
  <si>
    <t>FWDF - Cornerstone</t>
  </si>
  <si>
    <t>(FIPS) Cornerstone Community Care</t>
  </si>
  <si>
    <t>G20-041B</t>
  </si>
  <si>
    <t>FWDF - Spirit Energy</t>
  </si>
  <si>
    <t>Spirit Production Services Ltd T/A Spirit Energy.</t>
  </si>
  <si>
    <t>G20-041E</t>
  </si>
  <si>
    <t>FWDF - Orion Engineering</t>
  </si>
  <si>
    <t>Orion Engineering Services Limited</t>
  </si>
  <si>
    <t>G20-041F</t>
  </si>
  <si>
    <t>FWDF - Balmoral Comtec</t>
  </si>
  <si>
    <t>Balmoral Comtec Limited</t>
  </si>
  <si>
    <t>G20-041G</t>
  </si>
  <si>
    <t>FWDF - AquaScot Ltd</t>
  </si>
  <si>
    <t>Aquascot Limited</t>
  </si>
  <si>
    <t>G20-041H</t>
  </si>
  <si>
    <t>FWDF - James Fisher Offshore</t>
  </si>
  <si>
    <t>James Fisher Offshore Limited</t>
  </si>
  <si>
    <t>G20-041I</t>
  </si>
  <si>
    <t>FWDF - Scottish Football Association</t>
  </si>
  <si>
    <t>(FIPS) Scottish Football Assoc, The</t>
  </si>
  <si>
    <t>G20-041J</t>
  </si>
  <si>
    <t>FWDF - Incremental Group</t>
  </si>
  <si>
    <t>Incremental Group</t>
  </si>
  <si>
    <t>G20-041K</t>
  </si>
  <si>
    <t>FWDF - Allstaff</t>
  </si>
  <si>
    <t>Paisley Secretarial Services T/A AllStaff</t>
  </si>
  <si>
    <t>G20-041L</t>
  </si>
  <si>
    <t>FWDF - HRL 2</t>
  </si>
  <si>
    <t>HRL2 Limited t/a Change Recruitment</t>
  </si>
  <si>
    <t>G20-041M</t>
  </si>
  <si>
    <t>FWDF - JGC</t>
  </si>
  <si>
    <t>JGC Engineering &amp; Technical Services Limited</t>
  </si>
  <si>
    <t>G20-041N</t>
  </si>
  <si>
    <t>FWDF - Canon Medica Research Eurpoe Limited</t>
  </si>
  <si>
    <t>Canon Medical Research Europe</t>
  </si>
  <si>
    <t>G20-041O</t>
  </si>
  <si>
    <t>FWDF - Star Refrigeration</t>
  </si>
  <si>
    <t>Star Refrigeration Ltd</t>
  </si>
  <si>
    <t>G20-041P</t>
  </si>
  <si>
    <t>FWDF - Sword Tech Sol</t>
  </si>
  <si>
    <t>Sword IT Solutions Limited</t>
  </si>
  <si>
    <t>G20-041Q</t>
  </si>
  <si>
    <t>FWDF - SM Bayne</t>
  </si>
  <si>
    <t>SM Bayne &amp; Co Ltd</t>
  </si>
  <si>
    <t>G20-041R</t>
  </si>
  <si>
    <t>FWDF - Donald Russell</t>
  </si>
  <si>
    <t>Donald Russell Limited</t>
  </si>
  <si>
    <t>G20-041S</t>
  </si>
  <si>
    <t>FWDF - J&amp;J Denholm</t>
  </si>
  <si>
    <t>J &amp; J Denholm</t>
  </si>
  <si>
    <t>G20-041T</t>
  </si>
  <si>
    <t>FWDF - Computershare</t>
  </si>
  <si>
    <t>Computershare Investor Services PLC</t>
  </si>
  <si>
    <t>G20-041U</t>
  </si>
  <si>
    <t>FWDF - Escape Recruitment</t>
  </si>
  <si>
    <t>Escape Recruitment Services Ltd</t>
  </si>
  <si>
    <t>G20-041V</t>
  </si>
  <si>
    <t>FWDF - Mulholland Contracts</t>
  </si>
  <si>
    <t>Mulholland Contracts Ltd</t>
  </si>
  <si>
    <t>G20-041W</t>
  </si>
  <si>
    <t>FWDF - Harmeny Education Trust</t>
  </si>
  <si>
    <t>Harmeny Education Trust Ltd</t>
  </si>
  <si>
    <t>G20-041X</t>
  </si>
  <si>
    <t>FWDF - Paisley Secrerarial Services Limited</t>
  </si>
  <si>
    <t>G20-041Y</t>
  </si>
  <si>
    <t>FWDF - Seatronics Limited</t>
  </si>
  <si>
    <t>Seatronics Group</t>
  </si>
  <si>
    <t>G20-041Z</t>
  </si>
  <si>
    <t>FWDF - Arjowiggins</t>
  </si>
  <si>
    <t>Arjowiggins Scotland Limited</t>
  </si>
  <si>
    <t>G20-042</t>
  </si>
  <si>
    <t>OECD - VET Facing the Future Strengthening Skills in Scotland”</t>
  </si>
  <si>
    <t>OECD</t>
  </si>
  <si>
    <t>BSD20140</t>
  </si>
  <si>
    <t>lisa pattoni</t>
  </si>
  <si>
    <t>Caitlin Mooney</t>
  </si>
  <si>
    <t>G20-044</t>
  </si>
  <si>
    <t>Crafts WBL Delivery Partnership</t>
  </si>
  <si>
    <t>Applied Arts Scotland</t>
  </si>
  <si>
    <t>BOI22189</t>
  </si>
  <si>
    <t>David Martin</t>
  </si>
  <si>
    <t>G20-046</t>
  </si>
  <si>
    <t>Developing an ecommerce curriculum/qualification</t>
  </si>
  <si>
    <t>City of Glasgow College</t>
  </si>
  <si>
    <t>BOI22137</t>
  </si>
  <si>
    <t>Cara Wright</t>
  </si>
  <si>
    <t>Janice Andrew</t>
  </si>
  <si>
    <t>G20-047</t>
  </si>
  <si>
    <t>Hospitality Apprenticeship North East</t>
  </si>
  <si>
    <t>Opportunity North East ltd</t>
  </si>
  <si>
    <t>G20-049</t>
  </si>
  <si>
    <t>High Value Manufacturing and Climate Digital Pilot License Delivery</t>
  </si>
  <si>
    <t>Jump Digital Ltd</t>
  </si>
  <si>
    <t>G20-050</t>
  </si>
  <si>
    <t>High VaNCL &amp; Outlander Employability Skills Project</t>
  </si>
  <si>
    <t>(FIPS)  New College Lanarkshire TA Motherwell College</t>
  </si>
  <si>
    <t>G20-051</t>
  </si>
  <si>
    <t>SHMU FA Employability Skills Proposal</t>
  </si>
  <si>
    <t>G20-053</t>
  </si>
  <si>
    <t>Mapping NCCE computing materials to the Scottish curriculum</t>
  </si>
  <si>
    <t>G20-054</t>
  </si>
  <si>
    <t>Fuel Change-Low Carbon Apprenticeship Challenge</t>
  </si>
  <si>
    <t>Forth Valley College</t>
  </si>
  <si>
    <t>BOI22212</t>
  </si>
  <si>
    <t>Robert Orr</t>
  </si>
  <si>
    <t>G20-055</t>
  </si>
  <si>
    <t>British Sign Language Glossary Project: Computing Science</t>
  </si>
  <si>
    <t>G20-056</t>
  </si>
  <si>
    <t>Digital Pilots Licence – PACE and Climate Solutions Accelerator</t>
  </si>
  <si>
    <t>G20-057</t>
  </si>
  <si>
    <t>Future Skills Needs in Leather Manufacturing: An Organisational Training Needs Analysis</t>
  </si>
  <si>
    <t>BOR20006</t>
  </si>
  <si>
    <t>Marion Beattie</t>
  </si>
  <si>
    <t>G20-058</t>
  </si>
  <si>
    <t>The Impact of Remote Working on FDI</t>
  </si>
  <si>
    <t>Wavteq UK</t>
  </si>
  <si>
    <t>G20-061</t>
  </si>
  <si>
    <t>Delivering Skills Enhancement through the CeeD Network post Covid 19 impact</t>
  </si>
  <si>
    <t>Centre for Engineering Education &amp; Developmen</t>
  </si>
  <si>
    <t>BOR20004</t>
  </si>
  <si>
    <t>G20-062</t>
  </si>
  <si>
    <t>Aviation Training Support</t>
  </si>
  <si>
    <t>Loganair Limited</t>
  </si>
  <si>
    <t>BOI22214</t>
  </si>
  <si>
    <t>Gordon Mcguinness</t>
  </si>
  <si>
    <t>G20-063</t>
  </si>
  <si>
    <t>Entrepreneurial Scotland E-Volve pilot phase 2 post covid</t>
  </si>
  <si>
    <t>BOR20008</t>
  </si>
  <si>
    <t>G20-064</t>
  </si>
  <si>
    <t>Fast Track for Financial Services Project Management</t>
  </si>
  <si>
    <t>Scottish Financial Enterprise</t>
  </si>
  <si>
    <t>BOI4400</t>
  </si>
  <si>
    <t>Ian Hanson</t>
  </si>
  <si>
    <t>G21-001</t>
  </si>
  <si>
    <t>STEM Teacher Bursaries</t>
  </si>
  <si>
    <t>Lynda McShane</t>
  </si>
  <si>
    <t>G21-002</t>
  </si>
  <si>
    <t>G21-003</t>
  </si>
  <si>
    <t>G21-004</t>
  </si>
  <si>
    <t>G21-005</t>
  </si>
  <si>
    <t>G21-006</t>
  </si>
  <si>
    <t>G21-007</t>
  </si>
  <si>
    <t>G21-008</t>
  </si>
  <si>
    <t>G21-009</t>
  </si>
  <si>
    <t>G21-010</t>
  </si>
  <si>
    <t>Scottish Tourism Alliance Patrons Support</t>
  </si>
  <si>
    <t>Scottish Tourism Alliance</t>
  </si>
  <si>
    <t>BOI22203</t>
  </si>
  <si>
    <t>G21-011</t>
  </si>
  <si>
    <t>Land Based Pre-Apprenticeships</t>
  </si>
  <si>
    <t>Ringlink (Scotland) Ltd.</t>
  </si>
  <si>
    <t>BOO11020</t>
  </si>
  <si>
    <t>G21-012</t>
  </si>
  <si>
    <t>Borders Machinery Ring Ltd</t>
  </si>
  <si>
    <t>G21-013</t>
  </si>
  <si>
    <t>TARFF VALLEY LTD</t>
  </si>
  <si>
    <t>G21-014</t>
  </si>
  <si>
    <t>Green Jobs Skills Hub Scoping</t>
  </si>
  <si>
    <t>Zero Waste Scotland</t>
  </si>
  <si>
    <t>G21-015</t>
  </si>
  <si>
    <t>Scottish Graduate School of Social Science/ SDS Collaborative PhD Programme</t>
  </si>
  <si>
    <t>G21-016</t>
  </si>
  <si>
    <t>Scottish Graduate (OECD) project on digital and creative industries 2021/2022</t>
  </si>
  <si>
    <t>Renfrewshire Council (Other)</t>
  </si>
  <si>
    <t>G21-017</t>
  </si>
  <si>
    <t>Creative Game Changers</t>
  </si>
  <si>
    <t>Future Economy Company</t>
  </si>
  <si>
    <t>BOI22216</t>
  </si>
  <si>
    <t>G21-018A</t>
  </si>
  <si>
    <t>FWDF - Absoft</t>
  </si>
  <si>
    <t>Absoft Ltd</t>
  </si>
  <si>
    <t>Yes</t>
  </si>
  <si>
    <t>G21-018B</t>
  </si>
  <si>
    <t>FWDF - Westscot</t>
  </si>
  <si>
    <t>G21-018C</t>
  </si>
  <si>
    <t>FWDF - Bright Horizons</t>
  </si>
  <si>
    <t>Bright Horizons Family Solutions Ltd</t>
  </si>
  <si>
    <t>G21-018D</t>
  </si>
  <si>
    <t>The Scottish Football Association Limited</t>
  </si>
  <si>
    <t>G21-018E</t>
  </si>
  <si>
    <t>FWDF - Carnoustie Gold Links</t>
  </si>
  <si>
    <t>Carnoustie Golf Links Ltd</t>
  </si>
  <si>
    <t>G21-018F</t>
  </si>
  <si>
    <t>FWDF - Peter Vardy</t>
  </si>
  <si>
    <t>Peter Vardy Ltd</t>
  </si>
  <si>
    <t>G21-018G</t>
  </si>
  <si>
    <t>FWDF - Add Latent</t>
  </si>
  <si>
    <t>Add Latent Ltd</t>
  </si>
  <si>
    <t>G21-018H</t>
  </si>
  <si>
    <t>FWDF - A2+B LLP</t>
  </si>
  <si>
    <t>G21-018I</t>
  </si>
  <si>
    <t>FWDF - Bell Decorating Group</t>
  </si>
  <si>
    <t>Bell Decorating Group Ltd</t>
  </si>
  <si>
    <t>G21-018J</t>
  </si>
  <si>
    <t>FWDF - Opticon Ltd</t>
  </si>
  <si>
    <t>G21-018K</t>
  </si>
  <si>
    <t>FWDF - Serimax</t>
  </si>
  <si>
    <t>Serimax Ltd</t>
  </si>
  <si>
    <t>G21-018L</t>
  </si>
  <si>
    <t>FWDF - Spirit Production (Services) Ltd</t>
  </si>
  <si>
    <t>G21-018M</t>
  </si>
  <si>
    <t>FWDF - NFU Mutual Insurance</t>
  </si>
  <si>
    <t>National Farmers Union Mutual Insurance Society Ltd</t>
  </si>
  <si>
    <t>G21-018N</t>
  </si>
  <si>
    <t>FWDF - Aviagen Ltd</t>
  </si>
  <si>
    <t>Aviagen UK Ltd</t>
  </si>
  <si>
    <t>G21-018O</t>
  </si>
  <si>
    <t>FWDF - Seatronics Ltd</t>
  </si>
  <si>
    <t>G21-018P</t>
  </si>
  <si>
    <t>FWDF - Aquascot Ltd</t>
  </si>
  <si>
    <t>G21-018Q</t>
  </si>
  <si>
    <t>FWDF - HRL 2 Ltd</t>
  </si>
  <si>
    <t>G21-018R</t>
  </si>
  <si>
    <t>FWDF - Denholm Group Ltd</t>
  </si>
  <si>
    <t>G21-018S</t>
  </si>
  <si>
    <t>FWDF - NCR Financial Solutions Ltd</t>
  </si>
  <si>
    <t>NCR Financial Solutions Group Limited</t>
  </si>
  <si>
    <t>G21-018T</t>
  </si>
  <si>
    <t>FWDF - CCL Logistics and Technology</t>
  </si>
  <si>
    <t>G21-018U</t>
  </si>
  <si>
    <t>FWDF - Call-In Homecare Ltd</t>
  </si>
  <si>
    <t>G21-018V</t>
  </si>
  <si>
    <t>FWDF - Subsea 7 Ltd</t>
  </si>
  <si>
    <t>Subsea 7 (UK Service Company)</t>
  </si>
  <si>
    <t>G21-018W</t>
  </si>
  <si>
    <t>FWDF - Orion Engineering Services Ltd</t>
  </si>
  <si>
    <t>G21-018X</t>
  </si>
  <si>
    <t>FWDF - Computershare Investor Services Ltd</t>
  </si>
  <si>
    <t>G21-019</t>
  </si>
  <si>
    <t>NTTF Seafood Grant</t>
  </si>
  <si>
    <t>Seafood Scotland (1999) Ltd</t>
  </si>
  <si>
    <t>BOO11024</t>
  </si>
  <si>
    <t>G21-021</t>
  </si>
  <si>
    <t>ScotlandIS Digital Critical Friends Programme – South of Scotland High Schools</t>
  </si>
  <si>
    <t>ScotlandIS</t>
  </si>
  <si>
    <t>G21-025</t>
  </si>
  <si>
    <t>NTTF Fabric and Structure of a Net Zero Building</t>
  </si>
  <si>
    <t>BOI22217</t>
  </si>
  <si>
    <t>Elaine Ellis</t>
  </si>
  <si>
    <t>G21-026</t>
  </si>
  <si>
    <t>NTTF Creative Industries – Sustaining Crafts Businesses</t>
  </si>
  <si>
    <t>Lews Castle College</t>
  </si>
  <si>
    <t>BOO11027</t>
  </si>
  <si>
    <t>G21-027</t>
  </si>
  <si>
    <t>NTTF Creative Industries – Level Up Digital</t>
  </si>
  <si>
    <t>Ironworks Venue Ltd</t>
  </si>
  <si>
    <t>G21-028</t>
  </si>
  <si>
    <t>Working with Rivers job placement scheme</t>
  </si>
  <si>
    <t>Naturescot (Scottish Natural Heritage)</t>
  </si>
  <si>
    <t>G21-030</t>
  </si>
  <si>
    <t>NTTF Creative Industries – Creative Ambitions: Freelancer Skills Programme</t>
  </si>
  <si>
    <t>Katie Fox</t>
  </si>
  <si>
    <t>G21-031</t>
  </si>
  <si>
    <t>Tourism Recovery Fund - Tourism/Hospitality Talent Development programme</t>
  </si>
  <si>
    <t>APPROVAL</t>
  </si>
  <si>
    <t>G21-032A</t>
  </si>
  <si>
    <t>Digital Catalyst Fund - Valneva Scotland Ltd</t>
  </si>
  <si>
    <t>Valneva Scotland Ltd</t>
  </si>
  <si>
    <t>BOR20010</t>
  </si>
  <si>
    <t>James Burns</t>
  </si>
  <si>
    <t>G21-032B</t>
  </si>
  <si>
    <t>Digital Catalyst Fund - PanGeo Subsea Scotland Limited</t>
  </si>
  <si>
    <t>PanGeo Subsea Scotland Limited</t>
  </si>
  <si>
    <t>G21-033</t>
  </si>
  <si>
    <t>Association of Visitor Attractions – Complete Storytelling Programme</t>
  </si>
  <si>
    <t>G21-034</t>
  </si>
  <si>
    <t>Collective Labour Saving Technology Pilot for Tourism/Hospitality</t>
  </si>
  <si>
    <t>(FIPS) Edinburgh Innovations Ltd</t>
  </si>
  <si>
    <t>G21-035</t>
  </si>
  <si>
    <t>Tourism Climate Emergency Training</t>
  </si>
  <si>
    <t>Keep Scotland Beautiful</t>
  </si>
  <si>
    <t>G21-036</t>
  </si>
  <si>
    <t>Tourism Mental Health and Wellbeing Training and Development Programme</t>
  </si>
  <si>
    <t>(FIPS) Hospitality Health</t>
  </si>
  <si>
    <t>G21-037</t>
  </si>
  <si>
    <t>Net Zero Awareness Skills Programme for SMEs in Engineering &amp; Manufacturing</t>
  </si>
  <si>
    <t>Scottish Engineering</t>
  </si>
  <si>
    <t>BOO11028</t>
  </si>
  <si>
    <t>G21-038</t>
  </si>
  <si>
    <t>CeeD – g500 / Mentor Mentee Mix Up / Executive Leadership</t>
  </si>
  <si>
    <t>G21-039</t>
  </si>
  <si>
    <t>Growth and Inward Investment Finance Framework</t>
  </si>
  <si>
    <t>Rosyth Royal Dockyard Limited</t>
  </si>
  <si>
    <t>G21-040</t>
  </si>
  <si>
    <t>Entrepreneurial Scotland Foundation – e-Volve and Inspire</t>
  </si>
  <si>
    <t>Entrepreneurial Scotland Foundation</t>
  </si>
  <si>
    <t>G21-042</t>
  </si>
  <si>
    <t>Green Internship Scoping</t>
  </si>
  <si>
    <t>G21-043</t>
  </si>
  <si>
    <t>Countryside Learning Scotland – Pathways to Rural Work in the Cairngorms</t>
  </si>
  <si>
    <t>Countryside Learning Scotland</t>
  </si>
  <si>
    <t>G21-044</t>
  </si>
  <si>
    <t>Developing an ecommerce fast track pilot course Framework (Jan - Mar 2022)</t>
  </si>
  <si>
    <t>G21-045</t>
  </si>
  <si>
    <t>Circular Economy Sustainable Construction Retrofit Training Programme</t>
  </si>
  <si>
    <t>David Coyne</t>
  </si>
  <si>
    <t>G21-046</t>
  </si>
  <si>
    <t>HGV Driver Training</t>
  </si>
  <si>
    <t>Road Haulage Association Ltd</t>
  </si>
  <si>
    <t>BOI22228</t>
  </si>
  <si>
    <t>G21-047</t>
  </si>
  <si>
    <t>Ayrshire Regional Economic Strategy</t>
  </si>
  <si>
    <t>North Ayrshire Council</t>
  </si>
  <si>
    <t>Chris Brodie</t>
  </si>
  <si>
    <t>G21-048</t>
  </si>
  <si>
    <t>Digital Xtra Fund – Round VII Grants Cycle (2022/23)</t>
  </si>
  <si>
    <t>G21-050</t>
  </si>
  <si>
    <t>Growing the Childminding Workforce in Remote and Rural Scottish Communities</t>
  </si>
  <si>
    <t>(FIPS) Scottish Childminding Association</t>
  </si>
  <si>
    <t>Mili Shukla</t>
  </si>
  <si>
    <t>G21-051</t>
  </si>
  <si>
    <t>Clyde Mission – Jobs and Skills Mission</t>
  </si>
  <si>
    <t>(FIPS) Glasgow City Council</t>
  </si>
  <si>
    <t>G21-052</t>
  </si>
  <si>
    <t>Foundation Apprenticeships 22-24 L4-5 and 6</t>
  </si>
  <si>
    <t>BOX</t>
  </si>
  <si>
    <t>Diane Greenlees</t>
  </si>
  <si>
    <t>Jacqueline Kerr</t>
  </si>
  <si>
    <t>G21-053</t>
  </si>
  <si>
    <t>Growth and Inward Investment Finance Framework - Roslin Cell Therapies Limited</t>
  </si>
  <si>
    <t>Roslin Cell Therapies Limited</t>
  </si>
  <si>
    <t>G21-054</t>
  </si>
  <si>
    <t>Growth and Inward Investment Finance Framework - Inver House Distillers Ltd</t>
  </si>
  <si>
    <t>Inver House Distillers Ltd</t>
  </si>
  <si>
    <t>G21-055</t>
  </si>
  <si>
    <t>Accelerating the delivery of Data Science learning materials</t>
  </si>
  <si>
    <t>G21-056</t>
  </si>
  <si>
    <t>Micheline - Technology update</t>
  </si>
  <si>
    <t>G21-057</t>
  </si>
  <si>
    <t>WB Alloys - Wedlgin System</t>
  </si>
  <si>
    <t>G21-060</t>
  </si>
  <si>
    <t>STEM Bursaries 22-23 Edinburgh Napier University</t>
  </si>
  <si>
    <t>Stacy Simpson</t>
  </si>
  <si>
    <t>G21-061</t>
  </si>
  <si>
    <t>STEM Bursaries 22-23 for Queen Margaret University</t>
  </si>
  <si>
    <t>G21-062</t>
  </si>
  <si>
    <t>STEM Bursaries 22-23 for University of Aberdeen</t>
  </si>
  <si>
    <t>G21-063</t>
  </si>
  <si>
    <t>STEM Bursaries 22-23 for University of Dundee</t>
  </si>
  <si>
    <t>G21-064</t>
  </si>
  <si>
    <t>STEM Bursaries 22-23 for University of Edinburgh</t>
  </si>
  <si>
    <t>G21-065</t>
  </si>
  <si>
    <t>STEM Bursaries 22-23 for University of Glasgow</t>
  </si>
  <si>
    <t>G21-066</t>
  </si>
  <si>
    <t>STEM Bursaries 22-23 for University of the Highlands and Islands</t>
  </si>
  <si>
    <t>G21-067</t>
  </si>
  <si>
    <t>STEM Bursaries 22-23 for University of Strathclyde</t>
  </si>
  <si>
    <t>G21-068</t>
  </si>
  <si>
    <t>STEM Bursaries 22-23 for University of the West of Scotland</t>
  </si>
  <si>
    <t>G22-001A</t>
  </si>
  <si>
    <t>FWDF - Zero Wate Scotland</t>
  </si>
  <si>
    <t>G22-001AA</t>
  </si>
  <si>
    <t>FWDF - Blue Triangle</t>
  </si>
  <si>
    <t>G22-001AB</t>
  </si>
  <si>
    <t>G22-001AC</t>
  </si>
  <si>
    <t>FWDF - Iomart Group</t>
  </si>
  <si>
    <t>G22-001AD</t>
  </si>
  <si>
    <t>FWDF - Augean Ltd</t>
  </si>
  <si>
    <t>G22-001AE</t>
  </si>
  <si>
    <t>FWDF - Pacific Care</t>
  </si>
  <si>
    <t>G22-001AF</t>
  </si>
  <si>
    <t>FWDF - Escape Recruitment Services</t>
  </si>
  <si>
    <t>G22-001B</t>
  </si>
  <si>
    <t>FWDF - Zonal Retail Data Systems</t>
  </si>
  <si>
    <t>Zonal Retail Data Systems Limited</t>
  </si>
  <si>
    <t>G22-001C</t>
  </si>
  <si>
    <t>FWDF - Sedgwick International</t>
  </si>
  <si>
    <t>Sedgwick International UK</t>
  </si>
  <si>
    <t>G22-001D</t>
  </si>
  <si>
    <t>FWDF - Wescot Services</t>
  </si>
  <si>
    <t>Wescot Credit Services Ltd</t>
  </si>
  <si>
    <t>G22-001E</t>
  </si>
  <si>
    <t>FWDF - Ministry of Justice</t>
  </si>
  <si>
    <t>G22-001F</t>
  </si>
  <si>
    <t>FWDF - ACCA</t>
  </si>
  <si>
    <t>G22-001G</t>
  </si>
  <si>
    <t>FWDF - James Hutton</t>
  </si>
  <si>
    <t>The James Hutton Institute</t>
  </si>
  <si>
    <t>G22-001H</t>
  </si>
  <si>
    <t>FWDF - Harmeny Education</t>
  </si>
  <si>
    <t>G22-001I</t>
  </si>
  <si>
    <t>FWDF - Kingdom Housing Association</t>
  </si>
  <si>
    <t>Kingdom Housing Association</t>
  </si>
  <si>
    <t>G22-001J</t>
  </si>
  <si>
    <t>FWDF - Proactis Tenders</t>
  </si>
  <si>
    <t>Proactis Tenders Ltd</t>
  </si>
  <si>
    <t>G22-001K</t>
  </si>
  <si>
    <t>FWDF - A&amp;D Logistics</t>
  </si>
  <si>
    <t>A&amp;D Logistics Ltd</t>
  </si>
  <si>
    <t>G22-001L</t>
  </si>
  <si>
    <t>FWDF - Trainline</t>
  </si>
  <si>
    <t>G22-001M</t>
  </si>
  <si>
    <t>FWDF - Highland Homes Carers</t>
  </si>
  <si>
    <t>G22-001N</t>
  </si>
  <si>
    <t>FWDF - Oceaneering Ltd</t>
  </si>
  <si>
    <t>Oceaneering International Services Ltd</t>
  </si>
  <si>
    <t>G22-001O</t>
  </si>
  <si>
    <t>FWDF - Interplex PMP Ltd</t>
  </si>
  <si>
    <t>G22-001Q</t>
  </si>
  <si>
    <t>FWDF - Wood MacKenzie</t>
  </si>
  <si>
    <t>G22-001R</t>
  </si>
  <si>
    <t>FWDF - Caledonian Logistics</t>
  </si>
  <si>
    <t>G22-001S</t>
  </si>
  <si>
    <t>FWDF - Sabio</t>
  </si>
  <si>
    <t>G22-001T</t>
  </si>
  <si>
    <t>FWDF - Strachans Ltd</t>
  </si>
  <si>
    <t>G22-001U</t>
  </si>
  <si>
    <t>FWDF - UK Plumbing Supplies</t>
  </si>
  <si>
    <t>G22-001V</t>
  </si>
  <si>
    <t>FWDF - University of Strathclyde</t>
  </si>
  <si>
    <t>G22-001W</t>
  </si>
  <si>
    <t>FWDF - Snappy Shopper</t>
  </si>
  <si>
    <t>G22-001X</t>
  </si>
  <si>
    <t>G22-001Y</t>
  </si>
  <si>
    <t>FWDF - Caledonian Cheese Company</t>
  </si>
  <si>
    <t>G22-001Z</t>
  </si>
  <si>
    <t>FWDF - Paisley Secretarial Services</t>
  </si>
  <si>
    <t>G22-002</t>
  </si>
  <si>
    <t>Financial Services Skills Action Plan and Fast Track Project Management</t>
  </si>
  <si>
    <t>G22-004</t>
  </si>
  <si>
    <t>Land Based Apprenticeships 22-23</t>
  </si>
  <si>
    <t>G22-007</t>
  </si>
  <si>
    <t>Land Based Pre-Apprenticeshiop 2022-23 Tarff Valley</t>
  </si>
  <si>
    <t>Gordon McGuinness</t>
  </si>
  <si>
    <t>8 months</t>
  </si>
  <si>
    <t>G22-008</t>
  </si>
  <si>
    <t>Land Based Pre-Apprenticeshiop 2022-23 Borders Machinery</t>
  </si>
  <si>
    <t>Category C1</t>
  </si>
  <si>
    <t>NC</t>
  </si>
  <si>
    <t>ITQ</t>
  </si>
  <si>
    <t>Holly Thomson</t>
  </si>
  <si>
    <t>NC - STA</t>
  </si>
  <si>
    <t>NC-OIL &amp; GAS</t>
  </si>
  <si>
    <t>test</t>
  </si>
  <si>
    <t>Category A</t>
  </si>
  <si>
    <t>P14-050</t>
  </si>
  <si>
    <t>SWAN Call-off</t>
  </si>
  <si>
    <t>Capita Business Services Ltd (SWAN)</t>
  </si>
  <si>
    <t>Framework</t>
  </si>
  <si>
    <t>ICT - Telecommunications</t>
  </si>
  <si>
    <t>BEB</t>
  </si>
  <si>
    <t>BEB3400</t>
  </si>
  <si>
    <t>Paula Wilkie</t>
  </si>
  <si>
    <t>Iain Skene</t>
  </si>
  <si>
    <t>Paul Clark</t>
  </si>
  <si>
    <t>FRAMEWORK</t>
  </si>
  <si>
    <t>P15-002</t>
  </si>
  <si>
    <t>Research Online</t>
  </si>
  <si>
    <t>IDOX Software Ltd</t>
  </si>
  <si>
    <t>ITT (GPA)</t>
  </si>
  <si>
    <t>Lynne Robson</t>
  </si>
  <si>
    <t>P15-002A</t>
  </si>
  <si>
    <t>Research Online - Online Tool Lot 1</t>
  </si>
  <si>
    <t>P15-002B</t>
  </si>
  <si>
    <t>Research Online Tool - Online Library Lot 2</t>
  </si>
  <si>
    <t>BOM</t>
  </si>
  <si>
    <t>BOM4805</t>
  </si>
  <si>
    <t>Patrick Watt</t>
  </si>
  <si>
    <t>P15-145</t>
  </si>
  <si>
    <t>Broadband</t>
  </si>
  <si>
    <t>Zen Internet Ltd</t>
  </si>
  <si>
    <t>Single Tender Action</t>
  </si>
  <si>
    <t>BBS</t>
  </si>
  <si>
    <t>BBS9999</t>
  </si>
  <si>
    <t>SUPPLIER</t>
  </si>
  <si>
    <t>P15-190</t>
  </si>
  <si>
    <t>Voice Conference Services</t>
  </si>
  <si>
    <t>British Telecom PLC</t>
  </si>
  <si>
    <t>P16-071</t>
  </si>
  <si>
    <t>Advanced Metering services</t>
  </si>
  <si>
    <t>Bglobal Metering Limited, trading as Energy Assets</t>
  </si>
  <si>
    <t>BFE</t>
  </si>
  <si>
    <t>BFE4808</t>
  </si>
  <si>
    <t>Alison Hunter</t>
  </si>
  <si>
    <t>David Fleming</t>
  </si>
  <si>
    <t>P17-030A</t>
  </si>
  <si>
    <t>QCGD</t>
  </si>
  <si>
    <t>ITT (Non GPA)</t>
  </si>
  <si>
    <t>BHB</t>
  </si>
  <si>
    <t>BHB21018</t>
  </si>
  <si>
    <t>Joyce Findlay</t>
  </si>
  <si>
    <t>P17-030B</t>
  </si>
  <si>
    <t>P17-038</t>
  </si>
  <si>
    <t>Network Print Services across SDS, SE and HIE</t>
  </si>
  <si>
    <t>Capital Document Solutions Ltd</t>
  </si>
  <si>
    <t>BEG</t>
  </si>
  <si>
    <t>BEG61601</t>
  </si>
  <si>
    <t>Jean Henderson</t>
  </si>
  <si>
    <t>P17-052E</t>
  </si>
  <si>
    <t>O365 Contact Centre Software</t>
  </si>
  <si>
    <t>8x8 UK Limited</t>
  </si>
  <si>
    <t>Gcloud</t>
  </si>
  <si>
    <t>Ian Dysart</t>
  </si>
  <si>
    <t>P17-102A</t>
  </si>
  <si>
    <t>Total Facilities Management - Main Sites</t>
  </si>
  <si>
    <t>Mitie Technical Facilities Management Limited</t>
  </si>
  <si>
    <t>Mini Competition</t>
  </si>
  <si>
    <t>BFE64404</t>
  </si>
  <si>
    <t>DEVELOP</t>
  </si>
  <si>
    <t>P17-102B</t>
  </si>
  <si>
    <t>Total Facilities Management - Remote Sites</t>
  </si>
  <si>
    <t>P17-1111A</t>
  </si>
  <si>
    <t>IEN Consultancy Framework</t>
  </si>
  <si>
    <t>Oxford Economics Ltd.</t>
  </si>
  <si>
    <t>BOI22188</t>
  </si>
  <si>
    <t>P17-1112A</t>
  </si>
  <si>
    <t>Ekos Consulting (UK) Ltd</t>
  </si>
  <si>
    <t>P17-1112B</t>
  </si>
  <si>
    <t>EKOS Ltd</t>
  </si>
  <si>
    <t>P17-1112C</t>
  </si>
  <si>
    <t>Optimat Limited</t>
  </si>
  <si>
    <t>P17-1112D</t>
  </si>
  <si>
    <t>SQW Consulting Limited</t>
  </si>
  <si>
    <t>P17-1112E</t>
  </si>
  <si>
    <t>Cambridge Policy Consultants</t>
  </si>
  <si>
    <t>P17-1112F</t>
  </si>
  <si>
    <t>IEN Consutlancy Framework</t>
  </si>
  <si>
    <t>Hall Aitken</t>
  </si>
  <si>
    <t>P17-1113A</t>
  </si>
  <si>
    <t>P17-1113B</t>
  </si>
  <si>
    <t>P17-1113C</t>
  </si>
  <si>
    <t>P17-1113D</t>
  </si>
  <si>
    <t>P17-1113E</t>
  </si>
  <si>
    <t>P17-1113F</t>
  </si>
  <si>
    <t>Athey Consulting Ltd  T/A My Local Economy</t>
  </si>
  <si>
    <t>P17-117</t>
  </si>
  <si>
    <t>IT Consumables</t>
  </si>
  <si>
    <t>Banner Group Ltd T/A Spectrum</t>
  </si>
  <si>
    <t>P17-149EE</t>
  </si>
  <si>
    <t>Digital Feedback and Ticket Management</t>
  </si>
  <si>
    <t>Zendesk Inc</t>
  </si>
  <si>
    <t>BSW</t>
  </si>
  <si>
    <t>BSW4810</t>
  </si>
  <si>
    <t>Emma Wright</t>
  </si>
  <si>
    <t>Lorraine Morrison</t>
  </si>
  <si>
    <t>P18-005</t>
  </si>
  <si>
    <t>Parliamentary Media Monitoring</t>
  </si>
  <si>
    <t>Newsdirect (UK) Ltd</t>
  </si>
  <si>
    <t>BEU</t>
  </si>
  <si>
    <t>Kenneth Maceachen</t>
  </si>
  <si>
    <t>P18-006</t>
  </si>
  <si>
    <t>Investors in Young People</t>
  </si>
  <si>
    <t>This is Remarkable t/a Remarkable</t>
  </si>
  <si>
    <t>BHB21020</t>
  </si>
  <si>
    <t>Roseann Ellison</t>
  </si>
  <si>
    <t>P18-012</t>
  </si>
  <si>
    <t>Foundation Apprenticeships</t>
  </si>
  <si>
    <t>BAF20028</t>
  </si>
  <si>
    <t>P18-012-A</t>
  </si>
  <si>
    <t>(FIPS) Aberlour Child Care Trust (Cstac Servic</t>
  </si>
  <si>
    <t>Janice Mcguinness</t>
  </si>
  <si>
    <t>P18-012-B</t>
  </si>
  <si>
    <t>(FIPS) Ankerville Training Centre</t>
  </si>
  <si>
    <t>P18-012-C</t>
  </si>
  <si>
    <t>(FIPS) Argyll &amp; Bute Council</t>
  </si>
  <si>
    <t>P18-012-D</t>
  </si>
  <si>
    <t>Ayr College T/A Ayrshire College</t>
  </si>
  <si>
    <t>P18-012-E</t>
  </si>
  <si>
    <t>Borders College</t>
  </si>
  <si>
    <t>P18-012-F</t>
  </si>
  <si>
    <t>Comhairle Nan Eilean Siar</t>
  </si>
  <si>
    <t>P18-012-G</t>
  </si>
  <si>
    <t>(FIPS) Dumfries &amp; Galloway College</t>
  </si>
  <si>
    <t>P18-012-H</t>
  </si>
  <si>
    <t>P18-012-I</t>
  </si>
  <si>
    <t>(FIPS) Dumfries &amp; Galloway Council</t>
  </si>
  <si>
    <t>P18-012-J</t>
  </si>
  <si>
    <t>(FIPS) Dundee &amp; Angus College</t>
  </si>
  <si>
    <t>P18-012-K</t>
  </si>
  <si>
    <t>East Lothian Council</t>
  </si>
  <si>
    <t>P18-012-L</t>
  </si>
  <si>
    <t>(FIPS) Edinburgh College (Stevenson)</t>
  </si>
  <si>
    <t>P18-012-M</t>
  </si>
  <si>
    <t>Fife Council</t>
  </si>
  <si>
    <t>P18-012-N</t>
  </si>
  <si>
    <t>(FIPS) Forth Valley College</t>
  </si>
  <si>
    <t>P18-012-O</t>
  </si>
  <si>
    <t>(FIPS) North Glasgow College TA Glasgow Kelvin College</t>
  </si>
  <si>
    <t>P18-012-P</t>
  </si>
  <si>
    <t>MIDLOTHIAN COUNCIL (STRATEGIC</t>
  </si>
  <si>
    <t>P18-012-Q</t>
  </si>
  <si>
    <t>North East Scotland College</t>
  </si>
  <si>
    <t>P18-012-R</t>
  </si>
  <si>
    <t>North Lanarkshire Council</t>
  </si>
  <si>
    <t>Education - Audio Visual</t>
  </si>
  <si>
    <t>P18-012-S</t>
  </si>
  <si>
    <t>(FIPS) South Lanarkshire College</t>
  </si>
  <si>
    <t>P18-012-T</t>
  </si>
  <si>
    <t>(FIPS) South Lanarkshire Council</t>
  </si>
  <si>
    <t>P18-012-U</t>
  </si>
  <si>
    <t>Moray Council</t>
  </si>
  <si>
    <t>P18-012-V</t>
  </si>
  <si>
    <t>(FIPS) TIGERS (STA) Ltd</t>
  </si>
  <si>
    <t>P18-012-W</t>
  </si>
  <si>
    <t>P18-012-X</t>
  </si>
  <si>
    <t>West College Scotland (formerly Reid Kerr College)</t>
  </si>
  <si>
    <t>P18-012-Y</t>
  </si>
  <si>
    <t>West Dunbartonshire Council</t>
  </si>
  <si>
    <t>P18-012-Z</t>
  </si>
  <si>
    <t>(FIPS) West Lothian College</t>
  </si>
  <si>
    <t>P18-017</t>
  </si>
  <si>
    <t>Courier Services Call off from CCS RM3798</t>
  </si>
  <si>
    <t>Eagle Couriers</t>
  </si>
  <si>
    <t>Direct Award</t>
  </si>
  <si>
    <t>BFQ</t>
  </si>
  <si>
    <t>P18-022</t>
  </si>
  <si>
    <t>Microsoft Licencing</t>
  </si>
  <si>
    <t>Softcat</t>
  </si>
  <si>
    <t>BEG61803</t>
  </si>
  <si>
    <t>P18-025</t>
  </si>
  <si>
    <t>Digital Services - Hosting</t>
  </si>
  <si>
    <t>Platform.sh</t>
  </si>
  <si>
    <t>BSN</t>
  </si>
  <si>
    <t>BSN4805</t>
  </si>
  <si>
    <t>George Boag</t>
  </si>
  <si>
    <t>P18-038</t>
  </si>
  <si>
    <t>Business Continuity Exercises (conducted by SE)</t>
  </si>
  <si>
    <t>ID Resilience Limited</t>
  </si>
  <si>
    <t>P18-051</t>
  </si>
  <si>
    <t>Qualtrics</t>
  </si>
  <si>
    <t>BOM22025</t>
  </si>
  <si>
    <t>Ashley Rhymer</t>
  </si>
  <si>
    <t>P18-054</t>
  </si>
  <si>
    <t>Legal Services</t>
  </si>
  <si>
    <t>Anderson Strathern LLP</t>
  </si>
  <si>
    <t>Louise Singleton</t>
  </si>
  <si>
    <t>P18-059</t>
  </si>
  <si>
    <t>Legal Services Procurement and State Aid</t>
  </si>
  <si>
    <t>Burness LLP</t>
  </si>
  <si>
    <t>BFQ4600</t>
  </si>
  <si>
    <t>P18-093</t>
  </si>
  <si>
    <t>Business Applications</t>
  </si>
  <si>
    <t>Leidos Innovations UK Ltd</t>
  </si>
  <si>
    <t>ICT - Maintenance &amp; Support</t>
  </si>
  <si>
    <t>BFF</t>
  </si>
  <si>
    <t>BFF4805</t>
  </si>
  <si>
    <t>STRATEGY</t>
  </si>
  <si>
    <t>P18-100</t>
  </si>
  <si>
    <t>Standards &amp; Frameworks 2019</t>
  </si>
  <si>
    <t>BSD20220</t>
  </si>
  <si>
    <t>Keith Spalding</t>
  </si>
  <si>
    <t>P18-100-3</t>
  </si>
  <si>
    <t>Standards &amp; Frameworks - Career Development</t>
  </si>
  <si>
    <t>CLD Standards Council For Scotland</t>
  </si>
  <si>
    <t>P18-100-465</t>
  </si>
  <si>
    <t>Scottish Year 2 - Engineering</t>
  </si>
  <si>
    <t>Enginuity</t>
  </si>
  <si>
    <t>P18-100-601</t>
  </si>
  <si>
    <t>NOS Year 3 - Active Learning</t>
  </si>
  <si>
    <t>Skills Active UK Ltd</t>
  </si>
  <si>
    <t>P18-100-6010</t>
  </si>
  <si>
    <t>NOS Year 3 - Food &amp; Drink</t>
  </si>
  <si>
    <t>National Skills Academy for Food &amp; Drink</t>
  </si>
  <si>
    <t>P18-100-6011</t>
  </si>
  <si>
    <t>NOS Year 3 - Hair &amp; Beauty</t>
  </si>
  <si>
    <t>P18-100-6012</t>
  </si>
  <si>
    <t>NOS Year 3 - Health</t>
  </si>
  <si>
    <t>Skills for Health Ltd</t>
  </si>
  <si>
    <t>P18-100-6013</t>
  </si>
  <si>
    <t>NOS Year 3 - Hospitality</t>
  </si>
  <si>
    <t>People1st International Limited</t>
  </si>
  <si>
    <t>P18-100-6014</t>
  </si>
  <si>
    <t>NOS Year 3 - ICT</t>
  </si>
  <si>
    <t>ODAG Consultants Limited</t>
  </si>
  <si>
    <t>P18-100-6015</t>
  </si>
  <si>
    <t>NOS Year 3 - Land Based</t>
  </si>
  <si>
    <t>Lantra</t>
  </si>
  <si>
    <t>P18-100-6016</t>
  </si>
  <si>
    <t>NOS Year 3 - Security</t>
  </si>
  <si>
    <t>II Aspire</t>
  </si>
  <si>
    <t>P18-100-6017</t>
  </si>
  <si>
    <t>NOS Year 3 - Transport &amp; Logistics</t>
  </si>
  <si>
    <t>P18-100-602</t>
  </si>
  <si>
    <t>NOS Year 3 - Automotive</t>
  </si>
  <si>
    <t>The Institute of the Motoring Industry</t>
  </si>
  <si>
    <t>P18-100-603</t>
  </si>
  <si>
    <t>NOS Year 3 - Building Services</t>
  </si>
  <si>
    <t>BSE Skills Ltd</t>
  </si>
  <si>
    <t>P18-100-604</t>
  </si>
  <si>
    <t>NOS Year 3 Business &amp; Related</t>
  </si>
  <si>
    <t>INSTRUCTUS</t>
  </si>
  <si>
    <t>P18-100-605</t>
  </si>
  <si>
    <t>NOS Year 3 - Chemical</t>
  </si>
  <si>
    <t>Cogent SSC Limited</t>
  </si>
  <si>
    <t>P18-100-606</t>
  </si>
  <si>
    <t>NOS Year 3 - Construction</t>
  </si>
  <si>
    <t>Construction Industry Training Board</t>
  </si>
  <si>
    <t>P18-100-607</t>
  </si>
  <si>
    <t>NOS Year 3 - Creative</t>
  </si>
  <si>
    <t>Screenskills Ltd</t>
  </si>
  <si>
    <t>P18-100-608</t>
  </si>
  <si>
    <t>NOS Year 3 - Energy</t>
  </si>
  <si>
    <t>Energy and Utility Skills Ltd</t>
  </si>
  <si>
    <t>P18-100-609</t>
  </si>
  <si>
    <t>NOS Year 3 - Engineering</t>
  </si>
  <si>
    <t>P18-100-611</t>
  </si>
  <si>
    <t>Scottish Year 3 - Automotive</t>
  </si>
  <si>
    <t>P18-100-612</t>
  </si>
  <si>
    <t>Scottish Year 3 - Business &amp; Related</t>
  </si>
  <si>
    <t>P18-100-613</t>
  </si>
  <si>
    <t>Scottish Year 3 - Hair &amp; Beauty</t>
  </si>
  <si>
    <t>P18-100-615</t>
  </si>
  <si>
    <t>Scottish Year 3 - Regulatory Services</t>
  </si>
  <si>
    <t>P18-100-621</t>
  </si>
  <si>
    <t>Welsh Translations Year 3 - Business &amp; Related</t>
  </si>
  <si>
    <t>P18-100-622</t>
  </si>
  <si>
    <t>Welsh Translations Year 3 - Chemical</t>
  </si>
  <si>
    <t>P18-100-623</t>
  </si>
  <si>
    <t>Welsh Translations Year 3 - Creative</t>
  </si>
  <si>
    <t>P18-100-624</t>
  </si>
  <si>
    <t>Welsh Translations Year 3 - Hair &amp; Beauty</t>
  </si>
  <si>
    <t>P18-100-625</t>
  </si>
  <si>
    <t>Welsh Translations Year 3 - Health</t>
  </si>
  <si>
    <t>P18-100-626</t>
  </si>
  <si>
    <t>Welsh Translations Year 3 - Land Based</t>
  </si>
  <si>
    <t>P18-100-631</t>
  </si>
  <si>
    <t>Welsh Apps Year 3 - Automotive</t>
  </si>
  <si>
    <t>BSD20222</t>
  </si>
  <si>
    <t>OTHER</t>
  </si>
  <si>
    <t>P18-100-6310</t>
  </si>
  <si>
    <t>Welsh Apps Year 3 - Creative &amp; Fashion</t>
  </si>
  <si>
    <t>UK Fashion &amp; Textile Association Ltd</t>
  </si>
  <si>
    <t>P18-100-633</t>
  </si>
  <si>
    <t>Welsh Apps Year 3 - Building Services</t>
  </si>
  <si>
    <t>P18-100-634</t>
  </si>
  <si>
    <t>Welsh Apps Year 3 - Business &amp; Related</t>
  </si>
  <si>
    <t>P18-100-636</t>
  </si>
  <si>
    <t>Welsh Apps Year 3 - Energy</t>
  </si>
  <si>
    <t>P18-100-651</t>
  </si>
  <si>
    <t>Welsh Apps Second Release - Bicycle Mechanics</t>
  </si>
  <si>
    <t>P18-100-652</t>
  </si>
  <si>
    <t>Welsh Apps Second Release - Degree Apprenticeships</t>
  </si>
  <si>
    <t>P18-100-653</t>
  </si>
  <si>
    <t>Welsh Apps Second Release - Digital</t>
  </si>
  <si>
    <t>P18-100-662</t>
  </si>
  <si>
    <t>Northern Ireland Apps Year 3 - Fashion &amp; Textiles</t>
  </si>
  <si>
    <t>BSD20221</t>
  </si>
  <si>
    <t>P18-100-663</t>
  </si>
  <si>
    <t>Northern Ireland Apps Year 3 - Financial</t>
  </si>
  <si>
    <t>P18-100-664</t>
  </si>
  <si>
    <t>Northern Ireland Apps Year 3 - Housing</t>
  </si>
  <si>
    <t>P18-100-68</t>
  </si>
  <si>
    <t>Pan Sector NOS Review</t>
  </si>
  <si>
    <t>BSD20224</t>
  </si>
  <si>
    <t>P18-100-691</t>
  </si>
  <si>
    <t>NOS Year 4 - Automotive</t>
  </si>
  <si>
    <t>NO</t>
  </si>
  <si>
    <t>P18-100-6910</t>
  </si>
  <si>
    <t>NOS Year 4 - Food and Drink 1</t>
  </si>
  <si>
    <t>P18-100-6911</t>
  </si>
  <si>
    <t>NOS Year 4 - Food and Drink 2</t>
  </si>
  <si>
    <t>P18-100-6912</t>
  </si>
  <si>
    <t>NOS Year 4 - Health</t>
  </si>
  <si>
    <t>P18-100-6913</t>
  </si>
  <si>
    <t>NOS Year 4 - Land Based</t>
  </si>
  <si>
    <t>P18-100-6914</t>
  </si>
  <si>
    <t>NOS Year 4 - Science</t>
  </si>
  <si>
    <t>P18-100-6915</t>
  </si>
  <si>
    <t>NOS Year 4 - Security</t>
  </si>
  <si>
    <t>P18-100-6916</t>
  </si>
  <si>
    <t>NOS Year 4 - Textiles</t>
  </si>
  <si>
    <t>P18-100-692</t>
  </si>
  <si>
    <t>NOS Year 4 - Building Services</t>
  </si>
  <si>
    <t>P18-100-693</t>
  </si>
  <si>
    <t>NOS Year 4 - Community Development</t>
  </si>
  <si>
    <t>P18-100-694</t>
  </si>
  <si>
    <t>NOS Year 4 - Construction</t>
  </si>
  <si>
    <t>P18-100-695</t>
  </si>
  <si>
    <t>NOS Year 4 - Creative</t>
  </si>
  <si>
    <t>P18-100-696</t>
  </si>
  <si>
    <t>NOS Year 4 - Digital Technology</t>
  </si>
  <si>
    <t>P18-100-697</t>
  </si>
  <si>
    <t>NOS Year 4 - Energy</t>
  </si>
  <si>
    <t>P18-100-699</t>
  </si>
  <si>
    <t>NOS Year 4 - Engineering</t>
  </si>
  <si>
    <t>P18-100-701</t>
  </si>
  <si>
    <t>Welsh Apprenticeships Year 4 - Agriculture</t>
  </si>
  <si>
    <t>P18-100-7010</t>
  </si>
  <si>
    <t>Welsh Apprenticeships Year 4 - Hair and Beauty</t>
  </si>
  <si>
    <t>P18-100-7011</t>
  </si>
  <si>
    <t>Welsh Apprenticeships Year 4 - Life Science</t>
  </si>
  <si>
    <t>P18-100-7012</t>
  </si>
  <si>
    <t>Welsh Apprenticeships Year 4 - Property Services</t>
  </si>
  <si>
    <t>P18-100-7013</t>
  </si>
  <si>
    <t>Welsh Apprenticeships Year 4 - Retail</t>
  </si>
  <si>
    <t>P18-100-7014</t>
  </si>
  <si>
    <t>Welsh Apprenticeships Year 4 - Travel Services</t>
  </si>
  <si>
    <t>P18-100-7015</t>
  </si>
  <si>
    <t>Welsh Apprenticeships Year 4 - Travel, Tourism and Leisure</t>
  </si>
  <si>
    <t>P18-100-702</t>
  </si>
  <si>
    <t>Welsh Apprenticeships Year 4 - Process Manufacturing</t>
  </si>
  <si>
    <t>P18-100-708</t>
  </si>
  <si>
    <t>Welsh Apprenticeships Year 4 - Digital</t>
  </si>
  <si>
    <t>P18-100-709</t>
  </si>
  <si>
    <t>Welsh Apprenticeships Year 4 - Engineering</t>
  </si>
  <si>
    <t>P18-100-711</t>
  </si>
  <si>
    <t>Welsh NOS Translations Year 4 - Group 1</t>
  </si>
  <si>
    <t>P18-100-712</t>
  </si>
  <si>
    <t>Welsh NOS Translations Year 4 - Group 2</t>
  </si>
  <si>
    <t>P18-100-713</t>
  </si>
  <si>
    <t>Welsh NOS Translations Year 4 - Group 3</t>
  </si>
  <si>
    <t>P18-100-714</t>
  </si>
  <si>
    <t>Welsh NOS Translations Year 4 - Group 4</t>
  </si>
  <si>
    <t>P18-100-715</t>
  </si>
  <si>
    <t>Welsh NOS Translations Year 4 - Group 5</t>
  </si>
  <si>
    <t>P18-100-722</t>
  </si>
  <si>
    <t>Welsh Apprenticeships Year 4 Second Release - Energy</t>
  </si>
  <si>
    <t>P18-100-A</t>
  </si>
  <si>
    <t>AlphaPlus Consultancy Ltd</t>
  </si>
  <si>
    <t>Construction Industry Training Board NI</t>
  </si>
  <si>
    <t>Food and Drink Training and Education Council</t>
  </si>
  <si>
    <t>GQA Qualifications Ltd</t>
  </si>
  <si>
    <t>NSAR Limited</t>
  </si>
  <si>
    <t>P18-101</t>
  </si>
  <si>
    <t>Foundation Apprenticeships 2019/21 - Phase 2</t>
  </si>
  <si>
    <t>P18-101-A</t>
  </si>
  <si>
    <t>Aberdeenshire Council ( Business Rates)</t>
  </si>
  <si>
    <t>P18-101-B</t>
  </si>
  <si>
    <t>Farmer Jones Academy CIC</t>
  </si>
  <si>
    <t>P18-101-C</t>
  </si>
  <si>
    <t>(FIPS) City of Edinburgh Council</t>
  </si>
  <si>
    <t>P18-101-D</t>
  </si>
  <si>
    <t>(FIPS) East Ayrshire Council</t>
  </si>
  <si>
    <t>P18-101-E</t>
  </si>
  <si>
    <t>(FIPS) East Lothian Council</t>
  </si>
  <si>
    <t>P18-101-F</t>
  </si>
  <si>
    <t>(FIPS) Genius People Limited</t>
  </si>
  <si>
    <t>P18-101-G</t>
  </si>
  <si>
    <t>P18-101-H</t>
  </si>
  <si>
    <t>P18-101-I</t>
  </si>
  <si>
    <t>(FIPS) RT Resources Ltd</t>
  </si>
  <si>
    <t>P18-101-J</t>
  </si>
  <si>
    <t>P18-101-K</t>
  </si>
  <si>
    <t>(FIPS) South Ayrshire Council</t>
  </si>
  <si>
    <t>P18-101-L</t>
  </si>
  <si>
    <t>P18-101-M</t>
  </si>
  <si>
    <t>P18-101-N</t>
  </si>
  <si>
    <t>P18-113</t>
  </si>
  <si>
    <t>Dunoon Office Cleaning</t>
  </si>
  <si>
    <t>LiveArgyll</t>
  </si>
  <si>
    <t>BFE64407</t>
  </si>
  <si>
    <t>Heather Niven</t>
  </si>
  <si>
    <t>P18-114</t>
  </si>
  <si>
    <t>Small Moves and Storage</t>
  </si>
  <si>
    <t>Saxen Ltd</t>
  </si>
  <si>
    <t>Heather McShand</t>
  </si>
  <si>
    <t>P18-122</t>
  </si>
  <si>
    <t>Intranet Software</t>
  </si>
  <si>
    <t>Odyssey Interactive Ltd t/a Interact</t>
  </si>
  <si>
    <t>BSW20000</t>
  </si>
  <si>
    <t>Derek Hawthorne</t>
  </si>
  <si>
    <t>P18-123</t>
  </si>
  <si>
    <t>Skills for Growth</t>
  </si>
  <si>
    <t>P18-123-102</t>
  </si>
  <si>
    <t>Skills for Growth - Metaltech</t>
  </si>
  <si>
    <t>P18-123-103</t>
  </si>
  <si>
    <t>Skills for Growth - Gillies &amp; MacKay</t>
  </si>
  <si>
    <t>The Leadership Factory</t>
  </si>
  <si>
    <t>P18-123-104</t>
  </si>
  <si>
    <t>Skills for Growth - Matrix International</t>
  </si>
  <si>
    <t>P18-123-105</t>
  </si>
  <si>
    <t>Skills for Growth - JGB Steelcraft UK</t>
  </si>
  <si>
    <t>P18-123-106</t>
  </si>
  <si>
    <t>Skills for Growth - Matrix International - Enhancement</t>
  </si>
  <si>
    <t>P18-123-107</t>
  </si>
  <si>
    <t>Skills for Growth - Kirkintilloch Golf</t>
  </si>
  <si>
    <t>P18-123-108</t>
  </si>
  <si>
    <t>Connect Three Solutions Ltd T/A Connect Three</t>
  </si>
  <si>
    <t>P18-123-109</t>
  </si>
  <si>
    <t>Skills for Growth - Scot Live Sellfish</t>
  </si>
  <si>
    <t>P18-123-110</t>
  </si>
  <si>
    <t>Skills for Growth - British Airways Maintenance Group</t>
  </si>
  <si>
    <t>P18-123-111</t>
  </si>
  <si>
    <t>Skills for Growth - YES Recycling</t>
  </si>
  <si>
    <t>Pragmatique Ltd</t>
  </si>
  <si>
    <t>P18-123-112</t>
  </si>
  <si>
    <t>Skills for Growth - GBSS Civils and Plant Ltd</t>
  </si>
  <si>
    <t>P18-123-113</t>
  </si>
  <si>
    <t>Skills for Growth - Azurablu Scotland Ltd</t>
  </si>
  <si>
    <t>P18-123-114</t>
  </si>
  <si>
    <t>Skills for Growth - Teasses Estate</t>
  </si>
  <si>
    <t>P18-123-116</t>
  </si>
  <si>
    <t>Skills for Growth - Spirit Tile and Stone Ltd</t>
  </si>
  <si>
    <t>P18-123-117</t>
  </si>
  <si>
    <t>Skills for Growth - Smart Group (Scotland) Ltd</t>
  </si>
  <si>
    <t>P18-123-118</t>
  </si>
  <si>
    <t>Skills for Growth - Highland Campers Ltd</t>
  </si>
  <si>
    <t>P18-123-119</t>
  </si>
  <si>
    <t>Skills for Growth - Allan Murray Architect</t>
  </si>
  <si>
    <t>P18-123-120</t>
  </si>
  <si>
    <t>Skills for Growth - WEEE Scotland Ltd</t>
  </si>
  <si>
    <t>P18-123-121</t>
  </si>
  <si>
    <t>Skills for Growth - Quin Global</t>
  </si>
  <si>
    <t>P18-123-122</t>
  </si>
  <si>
    <t>Skills for Growth - Pacitti Jones Legal Limited</t>
  </si>
  <si>
    <t>P18-123-123</t>
  </si>
  <si>
    <t>Skills for Growth - Branchton Community Centre</t>
  </si>
  <si>
    <t>P18-123-124</t>
  </si>
  <si>
    <t>Skills for Growth - Smoke and Soul Ltd</t>
  </si>
  <si>
    <t>P18-123-125</t>
  </si>
  <si>
    <t>Skills for Growth - Banchory Lodge Hotel</t>
  </si>
  <si>
    <t>P18-123-126</t>
  </si>
  <si>
    <t>Skills for Growth - Tagsa Uibhist</t>
  </si>
  <si>
    <t>P18-123-127</t>
  </si>
  <si>
    <t>Skills for Growth - Cairn Solutions Ltd</t>
  </si>
  <si>
    <t>P18-123-128</t>
  </si>
  <si>
    <t>Skills for Growth - Novaguard Security Ltd</t>
  </si>
  <si>
    <t>P18-123-129</t>
  </si>
  <si>
    <t>Skills for Growth - CTDI</t>
  </si>
  <si>
    <t>P18-123-130</t>
  </si>
  <si>
    <t>Skills for Growth - Aberdeenshire Larder Ltd</t>
  </si>
  <si>
    <t>P18-123-131</t>
  </si>
  <si>
    <t>Skills for Growth - Dourie Farming Company</t>
  </si>
  <si>
    <t>P18-123-132</t>
  </si>
  <si>
    <t>Skills for Growth - Loch Insh Watersports</t>
  </si>
  <si>
    <t>P18-123-133</t>
  </si>
  <si>
    <t>Skills for Growth - McInnes Group Ltd</t>
  </si>
  <si>
    <t>P18-123-134</t>
  </si>
  <si>
    <t>Skills for Growth - Crunchy Carrots Ltd</t>
  </si>
  <si>
    <t>P18-123-135</t>
  </si>
  <si>
    <t>Skills for Growth - Highland Farm Cafe</t>
  </si>
  <si>
    <t>P18-123-136</t>
  </si>
  <si>
    <t>Skills for Growth - Stratum Masonry</t>
  </si>
  <si>
    <t>P18-123-137</t>
  </si>
  <si>
    <t>Skills for Growth - Condatis</t>
  </si>
  <si>
    <t>P18-123-138</t>
  </si>
  <si>
    <t>Skills for Growth - Quantum Leap Technologies</t>
  </si>
  <si>
    <t>P18-123-139</t>
  </si>
  <si>
    <t>Skills for Growth - Shore Recycling Ltd</t>
  </si>
  <si>
    <t>P18-123-140</t>
  </si>
  <si>
    <t>Skills for Growth - Acorn Asbestos Ltd</t>
  </si>
  <si>
    <t>P18-123-141</t>
  </si>
  <si>
    <t>Skills for Growth - Loft Boarding Scotland</t>
  </si>
  <si>
    <t>P18-123-142</t>
  </si>
  <si>
    <t>Skills for Growth - Whyte and MacKay Ltd</t>
  </si>
  <si>
    <t>P18-123-143</t>
  </si>
  <si>
    <t>Skills for Growth - Corbenic Camphill Ltd</t>
  </si>
  <si>
    <t>P18-123-144</t>
  </si>
  <si>
    <t>Skills for Growth - Tag Games</t>
  </si>
  <si>
    <t>P18-123-145</t>
  </si>
  <si>
    <t>Skills for Growth - Pacitti Jones Legal Ltd</t>
  </si>
  <si>
    <t>P18-123-146</t>
  </si>
  <si>
    <t>Skills for Growth - TSG Solutions Ltd</t>
  </si>
  <si>
    <t>P18-123-147</t>
  </si>
  <si>
    <t>Skills for Growth - Ingram Brother</t>
  </si>
  <si>
    <t>P18-123-148</t>
  </si>
  <si>
    <t>Skills for Growth - Oak Tree Loch Lomond Ltd</t>
  </si>
  <si>
    <t>P18-123-150</t>
  </si>
  <si>
    <t>Skills for Growth - Badachro Distillery</t>
  </si>
  <si>
    <t>P18-123-151</t>
  </si>
  <si>
    <t>Skills for Growth - Alba Gaskets Ltd</t>
  </si>
  <si>
    <t>P18-123-152</t>
  </si>
  <si>
    <t>Skills for Growth - J&amp;S Subsea</t>
  </si>
  <si>
    <t>P18-123-153</t>
  </si>
  <si>
    <t>Skills for Growth - Highland Carers Ltd</t>
  </si>
  <si>
    <t>P18-123-154</t>
  </si>
  <si>
    <t>Skills for Growth - SHS Trading T/A Garden Mile</t>
  </si>
  <si>
    <t>P18-123-155</t>
  </si>
  <si>
    <t>P18-123-156</t>
  </si>
  <si>
    <t>Skills for Growth - A Regent Ltd T/A Regent Property</t>
  </si>
  <si>
    <t>P18-123-157</t>
  </si>
  <si>
    <t>Skills for Growth - Clyde Cables</t>
  </si>
  <si>
    <t>P18-123-158</t>
  </si>
  <si>
    <t>Skills for Growth - Gleneagles Hotels Limited</t>
  </si>
  <si>
    <t>P18-123-159</t>
  </si>
  <si>
    <t>Skills for Growth - Institute of Occupational Medicine</t>
  </si>
  <si>
    <t>P18-123-160</t>
  </si>
  <si>
    <t>Skills for Growth - A&amp;L Mechanical</t>
  </si>
  <si>
    <t>P18-123-161</t>
  </si>
  <si>
    <t>Skills for Growth - Clyne Heritage Trust</t>
  </si>
  <si>
    <t>P18-123-162</t>
  </si>
  <si>
    <t>Skills for Growth - Parklea Association</t>
  </si>
  <si>
    <t>P18-123-163</t>
  </si>
  <si>
    <t>Skills for Growth - Simply Develop (UK) Ltd</t>
  </si>
  <si>
    <t>P18-123-164</t>
  </si>
  <si>
    <t>Skills for Growth - Start-up drinks lab</t>
  </si>
  <si>
    <t>P18-123-165</t>
  </si>
  <si>
    <t>Skills for Growth - Forbes of Kingennie</t>
  </si>
  <si>
    <t>P18-123-166</t>
  </si>
  <si>
    <t>P18-123-167</t>
  </si>
  <si>
    <t>Skills for Growth - Glen Mhor Hotel</t>
  </si>
  <si>
    <t>P18-123-168</t>
  </si>
  <si>
    <t>Skills for Growth - Jet Logic</t>
  </si>
  <si>
    <t>P18-123-169</t>
  </si>
  <si>
    <t>Skills for Growth - Clyde Hetitage Society</t>
  </si>
  <si>
    <t>P18-123-170</t>
  </si>
  <si>
    <t>Skills for Growth - GMG Energy</t>
  </si>
  <si>
    <t>P18-123-171</t>
  </si>
  <si>
    <t>Skills for Growth - Treecraft</t>
  </si>
  <si>
    <t>P18-123-172</t>
  </si>
  <si>
    <t>Skills for Growth - FAL Propellers</t>
  </si>
  <si>
    <t>P18-123-173</t>
  </si>
  <si>
    <t>Skills for Growth - Nessgro</t>
  </si>
  <si>
    <t>P18-123-174</t>
  </si>
  <si>
    <t>Skills for Growth - Blairs Windows</t>
  </si>
  <si>
    <t>P18-123-175</t>
  </si>
  <si>
    <t>Skills for Growth - Esteem Training</t>
  </si>
  <si>
    <t>P18-123-176</t>
  </si>
  <si>
    <t>Skills for Growth - Ayrshire Independent Living Network</t>
  </si>
  <si>
    <t>P18-123-177</t>
  </si>
  <si>
    <t>Skills for Growth - Norit (UK) Limited</t>
  </si>
  <si>
    <t>P18-123-178</t>
  </si>
  <si>
    <t>Skills for Growth - DMG Services Group Ltd</t>
  </si>
  <si>
    <t>P18-123-1-A</t>
  </si>
  <si>
    <t>P18-123-1-B</t>
  </si>
  <si>
    <t>P18-123-1-C</t>
  </si>
  <si>
    <t>P18-123-1-D</t>
  </si>
  <si>
    <t>P18-123-201</t>
  </si>
  <si>
    <t>Skills for Growth - Craigdale Housing Association</t>
  </si>
  <si>
    <t>P18-123-202</t>
  </si>
  <si>
    <t>Skills for Growth - Mainstay Trust</t>
  </si>
  <si>
    <t>P18-123-203</t>
  </si>
  <si>
    <t>Skills for Growth - Museums Galleries Scotland</t>
  </si>
  <si>
    <t>P18-123-204</t>
  </si>
  <si>
    <t>Skills for Growth - Regional Screen Scotland</t>
  </si>
  <si>
    <t>P18-123-205</t>
  </si>
  <si>
    <t>Skills for Growth - Talking Mats</t>
  </si>
  <si>
    <t>P18-123-206</t>
  </si>
  <si>
    <t>Skills for Growth - Jones Whyte</t>
  </si>
  <si>
    <t>P18-123-207</t>
  </si>
  <si>
    <t>Skills for Growth - Angus Hotel</t>
  </si>
  <si>
    <t>P18-123-208</t>
  </si>
  <si>
    <t>Skills for Growth - GH Event Catering Limited</t>
  </si>
  <si>
    <t>P18-123-209</t>
  </si>
  <si>
    <t>Skills for Growth - Argyll Holidays</t>
  </si>
  <si>
    <t>P18-123-210</t>
  </si>
  <si>
    <t>Skills for Growth - Keltie Seafare</t>
  </si>
  <si>
    <t>P18-123-2100</t>
  </si>
  <si>
    <t>Skills for Growth - Soapworks Ltd</t>
  </si>
  <si>
    <t>P18-123-2101</t>
  </si>
  <si>
    <t>Skills for Growth - Masterclass at FSB</t>
  </si>
  <si>
    <t>P18-123-2102</t>
  </si>
  <si>
    <t>Skills for Growth - Masterclass at HIE</t>
  </si>
  <si>
    <t>P18-123-2103</t>
  </si>
  <si>
    <t>Skills for Growth - Pineview Housing Association Ltd</t>
  </si>
  <si>
    <t>P18-123-2104</t>
  </si>
  <si>
    <t>Skills for Growth - Sitekit</t>
  </si>
  <si>
    <t>P18-123-2106</t>
  </si>
  <si>
    <t>Skills for Growth - Dundee Science Centre</t>
  </si>
  <si>
    <t>P18-123-2107</t>
  </si>
  <si>
    <t>Skills for Growth - Wholesale Domestic Bathroom</t>
  </si>
  <si>
    <t>P18-123-2108</t>
  </si>
  <si>
    <t>Skills for Growth - Culzean Textile Solutions</t>
  </si>
  <si>
    <t>P18-123-2109</t>
  </si>
  <si>
    <t>Skills for Growth - Shettleston Housing Association</t>
  </si>
  <si>
    <t>P18-123-211</t>
  </si>
  <si>
    <t>Skills for Growth - The Linell Group</t>
  </si>
  <si>
    <t>P18-123-2110</t>
  </si>
  <si>
    <t>Skills for Growth - Ross’s of Edinburgh</t>
  </si>
  <si>
    <t>P18-123-2111</t>
  </si>
  <si>
    <t>Skills for Growth - Queensberry Event Hire Limited</t>
  </si>
  <si>
    <t>P18-123-2112</t>
  </si>
  <si>
    <t>P18-123-2113</t>
  </si>
  <si>
    <t>Skills for Growth - 448 Studio</t>
  </si>
  <si>
    <t>P18-123-2114</t>
  </si>
  <si>
    <t>Skills for Growth - Bridgend Motor Group</t>
  </si>
  <si>
    <t>P18-123-2115</t>
  </si>
  <si>
    <t>Skills for Growth - Lactalis McLelland</t>
  </si>
  <si>
    <t>P18-123-2116</t>
  </si>
  <si>
    <t>Skills for Growth - LJC Plant and Civils</t>
  </si>
  <si>
    <t>P18-123-2117</t>
  </si>
  <si>
    <t>Skills for Growth - Wild and Kind CIC</t>
  </si>
  <si>
    <t>P18-123-2118</t>
  </si>
  <si>
    <t>Skills for Growth - Scott Annison</t>
  </si>
  <si>
    <t>P18-123-2119</t>
  </si>
  <si>
    <t>Skills for Growth - Uniconn Scotland</t>
  </si>
  <si>
    <t>P18-123-212</t>
  </si>
  <si>
    <t>Skills for Growth - Little Lies Ltd</t>
  </si>
  <si>
    <t>P18-123-2120</t>
  </si>
  <si>
    <t>P18-123-2121</t>
  </si>
  <si>
    <t>Skills for Growth - Structural Timber Frame</t>
  </si>
  <si>
    <t>P18-123-2122</t>
  </si>
  <si>
    <t>Skills for Growth - Logos Logistics</t>
  </si>
  <si>
    <t>P18-123-2123</t>
  </si>
  <si>
    <t>Skills for Growth - SFHA</t>
  </si>
  <si>
    <t>P18-123-2124</t>
  </si>
  <si>
    <t>Skills for Growth - Live Borders Limited</t>
  </si>
  <si>
    <t>P18-123-2125</t>
  </si>
  <si>
    <t>Skills for Growth - Netball Scotland</t>
  </si>
  <si>
    <t>P18-123-2126</t>
  </si>
  <si>
    <t>Skills for Growth - Development of Content to Support Business Skills Issues</t>
  </si>
  <si>
    <t>P18-123-2127</t>
  </si>
  <si>
    <t>Skills for Growth - Tayside Complete Health</t>
  </si>
  <si>
    <t>P18-123-2128</t>
  </si>
  <si>
    <t>Skills for Growth - Promedics Orthopaedic Limited</t>
  </si>
  <si>
    <t>P18-123-2129</t>
  </si>
  <si>
    <t>Skills for Growth - Renewable Parts – Warehouse and Distribution</t>
  </si>
  <si>
    <t>P18-123-213</t>
  </si>
  <si>
    <t>P18-123-2130</t>
  </si>
  <si>
    <t>Skills for Growth - Laeso Fish Ltd</t>
  </si>
  <si>
    <t>P18-123-2131</t>
  </si>
  <si>
    <t>Skills for Growth - Illuminate Technology Ltd</t>
  </si>
  <si>
    <t>P18-123-2132</t>
  </si>
  <si>
    <t>Skills for Growth - MGF Ltd</t>
  </si>
  <si>
    <t>P18-123-2133</t>
  </si>
  <si>
    <t>Skills for Growth - JB Christie (Airdrie) Ltd</t>
  </si>
  <si>
    <t>P18-123-2134</t>
  </si>
  <si>
    <t>Skills for Growth - Gariloch Sports Centre</t>
  </si>
  <si>
    <t>P18-123-2135</t>
  </si>
  <si>
    <t>Skills for Growth - – IT Worx Solutions Limited</t>
  </si>
  <si>
    <t>P18-123-2136</t>
  </si>
  <si>
    <t>Skills for Growth - Greystone Services (Scotland) Ltd</t>
  </si>
  <si>
    <t>P18-123-2138</t>
  </si>
  <si>
    <t>Skills for Growth - MRM Global</t>
  </si>
  <si>
    <t>P18-123-2139</t>
  </si>
  <si>
    <t>P18-123-214</t>
  </si>
  <si>
    <t>Skills for Growth - Freedom Financial</t>
  </si>
  <si>
    <t>P18-123-2140</t>
  </si>
  <si>
    <t>Skills for Growth - Orkney Tourism</t>
  </si>
  <si>
    <t>P18-123-2141</t>
  </si>
  <si>
    <t>Skills for Growth - East &amp; Midlothian Masterclass</t>
  </si>
  <si>
    <t>P18-123-2142</t>
  </si>
  <si>
    <t>Skills for Growth - Cala Hotels</t>
  </si>
  <si>
    <t>P18-123-2143</t>
  </si>
  <si>
    <t>Skills for Growth - Quiklay Group</t>
  </si>
  <si>
    <t>P18-123-2144</t>
  </si>
  <si>
    <t>P18-123-2145</t>
  </si>
  <si>
    <t>Skills for Growth - Cairngorm National Park</t>
  </si>
  <si>
    <t>P18-123-2146</t>
  </si>
  <si>
    <t>Skills for Growth - Murray Recruitment</t>
  </si>
  <si>
    <t>P18-123-2147</t>
  </si>
  <si>
    <t>Skills for Growth - Cath Waters</t>
  </si>
  <si>
    <t>P18-123-2148</t>
  </si>
  <si>
    <t>Skills for Growth - Fife Young Carers</t>
  </si>
  <si>
    <t>P18-123-2149</t>
  </si>
  <si>
    <t>Skills for Growth - IntelliDigest</t>
  </si>
  <si>
    <t>P18-123-215</t>
  </si>
  <si>
    <t>Skills for Growth - Serimax</t>
  </si>
  <si>
    <t>P18-123-2150</t>
  </si>
  <si>
    <t>Skills for Growth - Ayrshire Agencies Ltd</t>
  </si>
  <si>
    <t>P18-123-2151</t>
  </si>
  <si>
    <t>Skills for Growth - MAC Network Services Ltd</t>
  </si>
  <si>
    <t>P18-123-2152</t>
  </si>
  <si>
    <t>Skills for Growth - The Edinburgh Boilet Company</t>
  </si>
  <si>
    <t>P18-123-2153</t>
  </si>
  <si>
    <t>Skills for Growth - Browns Food Group</t>
  </si>
  <si>
    <t>P18-123-2154</t>
  </si>
  <si>
    <t>Skills for Growth - Safehinge Ltd</t>
  </si>
  <si>
    <t>P18-123-2155</t>
  </si>
  <si>
    <t>Skills for Growth - Alba Facilities Services Ltd</t>
  </si>
  <si>
    <t>P18-123-2156</t>
  </si>
  <si>
    <t>Skills for Growth - Scott Annison Ltd</t>
  </si>
  <si>
    <t>P18-123-2157</t>
  </si>
  <si>
    <t>Skills for Growth - SiteKit</t>
  </si>
  <si>
    <t>P18-123-2158</t>
  </si>
  <si>
    <t>P18-123-2159</t>
  </si>
  <si>
    <t>Skills for Growth - Duct Clean (Scotland) Ltd</t>
  </si>
  <si>
    <t>P18-123-216</t>
  </si>
  <si>
    <t>P18-123-2160</t>
  </si>
  <si>
    <t>Skills for Growth - MT Roofing and Cladding Ltd</t>
  </si>
  <si>
    <t>P18-123-2161</t>
  </si>
  <si>
    <t>Skills for Growth - SPG Fire &amp; Security Limited</t>
  </si>
  <si>
    <t>P18-123-2162</t>
  </si>
  <si>
    <t>Skills for Growth - Women’s Business Station C.I.C.</t>
  </si>
  <si>
    <t>P18-123-2164</t>
  </si>
  <si>
    <t>Skills for Growth - Diversity Energy Solutions Limited</t>
  </si>
  <si>
    <t>P18-123-2165</t>
  </si>
  <si>
    <t>Skills for Growth - Isle of Skye Candle Company</t>
  </si>
  <si>
    <t>P18-123-2166</t>
  </si>
  <si>
    <t>Skills for Growth - Keane Premier Support Services</t>
  </si>
  <si>
    <t>P18-123-2167</t>
  </si>
  <si>
    <t>Skills for Growth - Beer Line Wizard</t>
  </si>
  <si>
    <t>P18-123-2168</t>
  </si>
  <si>
    <t>Skills for Growth - Fyne Futures Ltd</t>
  </si>
  <si>
    <t>P18-123-2169</t>
  </si>
  <si>
    <t>Skills for Growth - Ultimate Addons</t>
  </si>
  <si>
    <t>P18-123-217</t>
  </si>
  <si>
    <t>Skills for Growth - Exporta Global</t>
  </si>
  <si>
    <t>P18-123-2170</t>
  </si>
  <si>
    <t>Skills for Growth - Spokes Bikes Ltd</t>
  </si>
  <si>
    <t>P18-123-218</t>
  </si>
  <si>
    <t>Skills for Growth - Cloud Cover IT Services</t>
  </si>
  <si>
    <t>P18-123-219</t>
  </si>
  <si>
    <t>Skills for Growth - Caledonaian Housing</t>
  </si>
  <si>
    <t>P18-123-220</t>
  </si>
  <si>
    <t>Skills for Growth - CCL Interiors</t>
  </si>
  <si>
    <t>P18-123-221</t>
  </si>
  <si>
    <t>Skills for Growth - Digitonic</t>
  </si>
  <si>
    <t>P18-123-222</t>
  </si>
  <si>
    <t>Skills for Growth - Wilderness Scotland Limited</t>
  </si>
  <si>
    <t>P18-123-223</t>
  </si>
  <si>
    <t>Skills for Growth - Stuart Kink Architecture &amp; Design Ltd</t>
  </si>
  <si>
    <t>P18-123-224</t>
  </si>
  <si>
    <t>Skills for Growth - Grow Communication</t>
  </si>
  <si>
    <t>P18-123-225</t>
  </si>
  <si>
    <t>Skills for Growth - Brave Strong Beautiful</t>
  </si>
  <si>
    <t>P18-123-226</t>
  </si>
  <si>
    <t>Skills for Growth - Internet for Business</t>
  </si>
  <si>
    <t>P18-123-227</t>
  </si>
  <si>
    <t>Skills for Growth - AISUS Offshore</t>
  </si>
  <si>
    <t>P18-123-228</t>
  </si>
  <si>
    <t>Skills for Growth - CFINE Enterprise Ltd</t>
  </si>
  <si>
    <t>P18-123-229</t>
  </si>
  <si>
    <t>Skills for Growth - Garvock Group</t>
  </si>
  <si>
    <t>P18-123-230</t>
  </si>
  <si>
    <t>Skills for Growth - SFHA Masterclass</t>
  </si>
  <si>
    <t>P18-123-231</t>
  </si>
  <si>
    <t>Skills for Growth - Third Sector D&amp;G</t>
  </si>
  <si>
    <t>P18-123-233</t>
  </si>
  <si>
    <t>P18-123-235</t>
  </si>
  <si>
    <t>Skills for Growth - Newmilns Snow &amp; Sport Complex</t>
  </si>
  <si>
    <t>P18-123-236</t>
  </si>
  <si>
    <t>Skills for Growth - Cetad Ltd</t>
  </si>
  <si>
    <t>P18-123-237</t>
  </si>
  <si>
    <t>Skills for Growth - Reeltime Music</t>
  </si>
  <si>
    <t>P18-123-238</t>
  </si>
  <si>
    <t>Skills for Growth - Vault City Brewing Limited</t>
  </si>
  <si>
    <t>P18-123-239</t>
  </si>
  <si>
    <t>Skills for Growth - Wild Child Animations</t>
  </si>
  <si>
    <t>P18-123-240</t>
  </si>
  <si>
    <t>Skills for Growth - Hickory (Scotland) Limited</t>
  </si>
  <si>
    <t>P18-123-241</t>
  </si>
  <si>
    <t>Skills for Growth - Shaw Industries</t>
  </si>
  <si>
    <t>P18-123-242</t>
  </si>
  <si>
    <t>Skills for Growth - Next Pharma</t>
  </si>
  <si>
    <t>P18-123-243</t>
  </si>
  <si>
    <t>Skills for Growth - Motive Offshore</t>
  </si>
  <si>
    <t>P18-123-244</t>
  </si>
  <si>
    <t>P18-123-245</t>
  </si>
  <si>
    <t>Skills for Growth - Springsteen and Somerville</t>
  </si>
  <si>
    <t>P18-123-246</t>
  </si>
  <si>
    <t>Skills for Growth - Dione Interiors</t>
  </si>
  <si>
    <t>P18-123-247</t>
  </si>
  <si>
    <t>Skills for Growth - CLL Interiors</t>
  </si>
  <si>
    <t>P18-123-248</t>
  </si>
  <si>
    <t>Skills for Growth - Snappy Shopper</t>
  </si>
  <si>
    <t>P18-123-249</t>
  </si>
  <si>
    <t>Skills for Growth - Optiseller</t>
  </si>
  <si>
    <t>P18-123-250</t>
  </si>
  <si>
    <t>Skills for Growth - Lothian Broadband Network Limited</t>
  </si>
  <si>
    <t>P18-123-251</t>
  </si>
  <si>
    <t>Skills for Growth - Derek Mitchell Electrical</t>
  </si>
  <si>
    <t>P18-123-252</t>
  </si>
  <si>
    <t>Skills for Growth - Lovat’s Catering Engineering Services Limited</t>
  </si>
  <si>
    <t>P18-123-253</t>
  </si>
  <si>
    <t>Skills for Growth - Clyde Gateway</t>
  </si>
  <si>
    <t>P18-123-254</t>
  </si>
  <si>
    <t>Skills for Growth - Gaeltel Ltd</t>
  </si>
  <si>
    <t>P18-123-255</t>
  </si>
  <si>
    <t>P18-123-256</t>
  </si>
  <si>
    <t>Skills for Growth - Angus &amp; Oink Ltd</t>
  </si>
  <si>
    <t>P18-123-257</t>
  </si>
  <si>
    <t>Skills for Growth - Regency Ltd T/A Regency Property</t>
  </si>
  <si>
    <t>P18-123-258</t>
  </si>
  <si>
    <t>Skills for Growth - Oraclebio Limited</t>
  </si>
  <si>
    <t>P18-123-260</t>
  </si>
  <si>
    <t>Skills for Growth - K &amp; S Contracts Ltd</t>
  </si>
  <si>
    <t>P18-123-261</t>
  </si>
  <si>
    <t>Skills for Growth - Grow Communication Ltd</t>
  </si>
  <si>
    <t>P18-123-262</t>
  </si>
  <si>
    <t>Skills for Growth - Pineview Housing Association Limited</t>
  </si>
  <si>
    <t>P18-123-263</t>
  </si>
  <si>
    <t>Skills for Growth - Active Communities</t>
  </si>
  <si>
    <t>P18-123-264</t>
  </si>
  <si>
    <t>Skills for Growth - Elcom Systems Limited</t>
  </si>
  <si>
    <t>P18-123-265</t>
  </si>
  <si>
    <t>P18-123-266</t>
  </si>
  <si>
    <t>Skills for Growth - Skye &amp; Lochalsh Mental Health Association</t>
  </si>
  <si>
    <t>P18-123-267</t>
  </si>
  <si>
    <t>Skills for Growth - Orkney Tourism Summit</t>
  </si>
  <si>
    <t>P18-123-268</t>
  </si>
  <si>
    <t>Skills for Growth - MRM Global Limited</t>
  </si>
  <si>
    <t>P18-123-269</t>
  </si>
  <si>
    <t>Skills for Growth - Dalmuir Park Housing Association</t>
  </si>
  <si>
    <t>P18-123-270</t>
  </si>
  <si>
    <t>Skills for Growth - Ansa Data Analytics Ltd</t>
  </si>
  <si>
    <t>P18-123-271</t>
  </si>
  <si>
    <t>Skills for Growth - IOLLA Ltd</t>
  </si>
  <si>
    <t>P18-123-272</t>
  </si>
  <si>
    <t>Skills for Growth - Spey</t>
  </si>
  <si>
    <t>P18-123-273</t>
  </si>
  <si>
    <t>Skills for Growth - Gloam</t>
  </si>
  <si>
    <t>P18-123-274</t>
  </si>
  <si>
    <t>Skills for Growth - Gloam Enhancement</t>
  </si>
  <si>
    <t>P18-123-275</t>
  </si>
  <si>
    <t>Skills for Growth - Daw Signs Ltd</t>
  </si>
  <si>
    <t>P18-123-276</t>
  </si>
  <si>
    <t>Skills for Growth - Natural Fruit and Beverage Co Ltd</t>
  </si>
  <si>
    <t>P18-123-277</t>
  </si>
  <si>
    <t>Skills for Growth - – Mannering Industrial Ltd</t>
  </si>
  <si>
    <t>P18-123-278</t>
  </si>
  <si>
    <t>Skills for Growth - Wholesale Domestic Bathrooms</t>
  </si>
  <si>
    <t>P18-123-279</t>
  </si>
  <si>
    <t>Skills for Growth - Raven Controls Ltd</t>
  </si>
  <si>
    <t>P18-123-280</t>
  </si>
  <si>
    <t>Skills for Growth - Wolf Formulations Ltd</t>
  </si>
  <si>
    <t>P18-123-281</t>
  </si>
  <si>
    <t>P18-123-282</t>
  </si>
  <si>
    <t>Skills for Growth - Industrial Roofing Scotland Ltd</t>
  </si>
  <si>
    <t>P18-123-283</t>
  </si>
  <si>
    <t>Skills for Growth - Club 300</t>
  </si>
  <si>
    <t>P18-123-284</t>
  </si>
  <si>
    <t>P18-123-285</t>
  </si>
  <si>
    <t>Skills for Growth - Skyeskyns</t>
  </si>
  <si>
    <t>P18-123-286</t>
  </si>
  <si>
    <t>Skills for Growth - Central Scotland Leisure Ltd T/A Jump n Joy</t>
  </si>
  <si>
    <t>P18-123-287</t>
  </si>
  <si>
    <t>Skills for Growth - ReBOOT (Moray Computer Recycling)</t>
  </si>
  <si>
    <t>P18-123-288</t>
  </si>
  <si>
    <t>Skills for Growth - Trust Housing Association Ltd</t>
  </si>
  <si>
    <t>P18-123-289</t>
  </si>
  <si>
    <t>Skills for Growth - Masterclass at Business Gateway Tayside</t>
  </si>
  <si>
    <t>P18-123-290</t>
  </si>
  <si>
    <t>P18-123-291</t>
  </si>
  <si>
    <t>P18-123-292</t>
  </si>
  <si>
    <t>Skills for Growth - Zero Waste Scotland</t>
  </si>
  <si>
    <t>P18-123-293</t>
  </si>
  <si>
    <t>P18-123-294</t>
  </si>
  <si>
    <t>Skills for Growth - IdVerde Ltd</t>
  </si>
  <si>
    <t>P18-123-295</t>
  </si>
  <si>
    <t>P18-123-296</t>
  </si>
  <si>
    <t>Skills for Growth - Hoddom Castle Caravan Park</t>
  </si>
  <si>
    <t>P18-123-297</t>
  </si>
  <si>
    <t>P18-123-298</t>
  </si>
  <si>
    <t>Skills for Growth - Spokes Cycles – St Andrews</t>
  </si>
  <si>
    <t>P18-123-299</t>
  </si>
  <si>
    <t>Skills for Growth - 2 Sisters Food Group</t>
  </si>
  <si>
    <t>P18-123-2-A</t>
  </si>
  <si>
    <t>P18-123-2-B</t>
  </si>
  <si>
    <t>P18-123-2-C</t>
  </si>
  <si>
    <t>P18-123-2-D</t>
  </si>
  <si>
    <t>Edenred (UK Group) Ltd</t>
  </si>
  <si>
    <t>BHO</t>
  </si>
  <si>
    <t>BHO4805</t>
  </si>
  <si>
    <t>Luke Hopkin</t>
  </si>
  <si>
    <t>P18-140</t>
  </si>
  <si>
    <t>Service Desk Certification</t>
  </si>
  <si>
    <t>Customers International Limited T/A Service Desk Institute</t>
  </si>
  <si>
    <t>Frank Bonner</t>
  </si>
  <si>
    <t>P18-170</t>
  </si>
  <si>
    <t>Academy</t>
  </si>
  <si>
    <t>Learning Pool Limited</t>
  </si>
  <si>
    <t>BHB21028</t>
  </si>
  <si>
    <t>Nicol Ellwood</t>
  </si>
  <si>
    <t>P18-172</t>
  </si>
  <si>
    <t>NOS Database Support</t>
  </si>
  <si>
    <t>ActiveIS Limited</t>
  </si>
  <si>
    <t>P18-178</t>
  </si>
  <si>
    <t>Azure Service Management</t>
  </si>
  <si>
    <t>Ensono Limited</t>
  </si>
  <si>
    <t>BEG60102</t>
  </si>
  <si>
    <t>P18-181EE</t>
  </si>
  <si>
    <t>Agresso Hosting</t>
  </si>
  <si>
    <t>G7 Business Solutions Limited</t>
  </si>
  <si>
    <t>BFF4815</t>
  </si>
  <si>
    <t>David Collings</t>
  </si>
  <si>
    <t>P18-184-1-1</t>
  </si>
  <si>
    <t>Framework Agreement for the Provision of Web Development Services</t>
  </si>
  <si>
    <t>Bright Digital Marketing Ltd  T/A  Bright Signals</t>
  </si>
  <si>
    <t>BSF</t>
  </si>
  <si>
    <t>Chandra Pandey</t>
  </si>
  <si>
    <t>P18-184-1-2</t>
  </si>
  <si>
    <t>D8 Limited</t>
  </si>
  <si>
    <t>P18-184-1-3</t>
  </si>
  <si>
    <t>Civic Computing LTD</t>
  </si>
  <si>
    <t>P18-184-1-4</t>
  </si>
  <si>
    <t>Framework Agreement for Provision of Web Development Services</t>
  </si>
  <si>
    <t>Deloitte LLP</t>
  </si>
  <si>
    <t>P18-184-1-5</t>
  </si>
  <si>
    <t>Framework for the provision of Web Development Services</t>
  </si>
  <si>
    <t>Emergya Digital Solutions S L Unipersonal</t>
  </si>
  <si>
    <t>P18-184-1-6</t>
  </si>
  <si>
    <t>Screenmedia Design Ltd</t>
  </si>
  <si>
    <t>P18-184-2-1</t>
  </si>
  <si>
    <t>P18-184-2-2</t>
  </si>
  <si>
    <t>Professional Data Management Services Limited</t>
  </si>
  <si>
    <t>P18-184-2-3</t>
  </si>
  <si>
    <t>NoA Ignite Polska Sp z. o. o</t>
  </si>
  <si>
    <t>P18-184-3-1</t>
  </si>
  <si>
    <t>P18-184-3-2</t>
  </si>
  <si>
    <t>Acuma Solutions Ltd</t>
  </si>
  <si>
    <t>P18-184-3-3</t>
  </si>
  <si>
    <t>P18-184-3-4</t>
  </si>
  <si>
    <t>Inviqa UK Limited</t>
  </si>
  <si>
    <t>PRIVATE</t>
  </si>
  <si>
    <t>SMALL</t>
  </si>
  <si>
    <t>P18-189</t>
  </si>
  <si>
    <t>Recruitment Services</t>
  </si>
  <si>
    <t>HR - Temporary &amp; Agency Staff</t>
  </si>
  <si>
    <t>BHO4400</t>
  </si>
  <si>
    <t>Carolyn Anderson</t>
  </si>
  <si>
    <t>P18-1891A</t>
  </si>
  <si>
    <t>Head Resourcing Ltd</t>
  </si>
  <si>
    <t>P18-1891B</t>
  </si>
  <si>
    <t>Hays Specialist Recruitment Ltd</t>
  </si>
  <si>
    <t>Category B</t>
  </si>
  <si>
    <t>P18-1892A</t>
  </si>
  <si>
    <t>Venesky -Brown Recruitment Ltd</t>
  </si>
  <si>
    <t>P18-1892B</t>
  </si>
  <si>
    <t>Eden Scott Ltd</t>
  </si>
  <si>
    <t>P18-1892C</t>
  </si>
  <si>
    <t>Badenoch &amp; Clark</t>
  </si>
  <si>
    <t>P18-1892D</t>
  </si>
  <si>
    <t>P18-1893A</t>
  </si>
  <si>
    <t>Livingston James</t>
  </si>
  <si>
    <t>P18-1893B</t>
  </si>
  <si>
    <t>P18-197</t>
  </si>
  <si>
    <t>Group Engagement Learning</t>
  </si>
  <si>
    <t>Clearview Minds Limited</t>
  </si>
  <si>
    <t>BHB21027</t>
  </si>
  <si>
    <t>Stephen Findlay</t>
  </si>
  <si>
    <t>P18-204</t>
  </si>
  <si>
    <t>Travel Services</t>
  </si>
  <si>
    <t>Corporate Travel Management (North)</t>
  </si>
  <si>
    <t>P19-007</t>
  </si>
  <si>
    <t>Accredited Management Development Programme</t>
  </si>
  <si>
    <t>BHB21017</t>
  </si>
  <si>
    <t>P19-008-A</t>
  </si>
  <si>
    <t>Foundation Apprenticeships 2020-2022</t>
  </si>
  <si>
    <t>Aberdeenshire Council ( GENERAL )</t>
  </si>
  <si>
    <t>BAF20210</t>
  </si>
  <si>
    <t>P19-008-AA</t>
  </si>
  <si>
    <t>Training Initiatives Ltd t/a TIGERS</t>
  </si>
  <si>
    <t>P19-008-AB</t>
  </si>
  <si>
    <t>P19-008-AC</t>
  </si>
  <si>
    <t>Virtual Learning Academy</t>
  </si>
  <si>
    <t>P19-008-AD</t>
  </si>
  <si>
    <t>P19-008-AE</t>
  </si>
  <si>
    <t>West Lothian college</t>
  </si>
  <si>
    <t>P19-008-B</t>
  </si>
  <si>
    <t>Argyll and Bute Council (RATES)</t>
  </si>
  <si>
    <t>P19-008-C</t>
  </si>
  <si>
    <t>Aberlour Childcare Trust t/a  Aberlour Futures</t>
  </si>
  <si>
    <t>P19-008-D</t>
  </si>
  <si>
    <t>Ankervile Baby Unit t/a Ankerville Nurseries and Training Centre</t>
  </si>
  <si>
    <t>P19-008-E</t>
  </si>
  <si>
    <t>P19-008-F</t>
  </si>
  <si>
    <t>(FIPS) Bon Accord Support Services Ltd</t>
  </si>
  <si>
    <t>P19-008-G</t>
  </si>
  <si>
    <t>P19-008-H</t>
  </si>
  <si>
    <t>Care and Learning Alliance</t>
  </si>
  <si>
    <t>P19-008-I</t>
  </si>
  <si>
    <t>P19-008-J</t>
  </si>
  <si>
    <t>Dumfries &amp; Galloway College</t>
  </si>
  <si>
    <t>P19-008-K</t>
  </si>
  <si>
    <t>P19-008-L</t>
  </si>
  <si>
    <t>P19-008-M</t>
  </si>
  <si>
    <t>P19-008-N</t>
  </si>
  <si>
    <t>Edinburgh College Sighthill Campus</t>
  </si>
  <si>
    <t>P19-008-O</t>
  </si>
  <si>
    <t>City of Edinburgh Council</t>
  </si>
  <si>
    <t>P19-008-P</t>
  </si>
  <si>
    <t>P19-008-Q</t>
  </si>
  <si>
    <t>Fife College</t>
  </si>
  <si>
    <t>P19-008-R</t>
  </si>
  <si>
    <t>P19-008-S</t>
  </si>
  <si>
    <t>P19-008-T</t>
  </si>
  <si>
    <t>P19-008-U</t>
  </si>
  <si>
    <t>P19-008-V</t>
  </si>
  <si>
    <t>(FIPS) Midlothian Council - Lifelong Learning and Employability</t>
  </si>
  <si>
    <t>P19-008-W</t>
  </si>
  <si>
    <t>P19-008-X</t>
  </si>
  <si>
    <t>P19-008-Y</t>
  </si>
  <si>
    <t>Oban High School</t>
  </si>
  <si>
    <t>P19-008-Z</t>
  </si>
  <si>
    <t>SOUTH LANARKSHIRE COUNCIL</t>
  </si>
  <si>
    <t>P19-017</t>
  </si>
  <si>
    <t>MA Career Guidance</t>
  </si>
  <si>
    <t>(FIPS) Career Studio (Scotland) Ltd</t>
  </si>
  <si>
    <t>P19-024</t>
  </si>
  <si>
    <t>Payroll</t>
  </si>
  <si>
    <t>Civica UK Ltd</t>
  </si>
  <si>
    <t>ICT - Software</t>
  </si>
  <si>
    <t>BFF4811</t>
  </si>
  <si>
    <t>David Neil</t>
  </si>
  <si>
    <t>CCSFRAME</t>
  </si>
  <si>
    <t>EVAL</t>
  </si>
  <si>
    <t>P19-034</t>
  </si>
  <si>
    <t>Software Licences</t>
  </si>
  <si>
    <t>Scott Reilly</t>
  </si>
  <si>
    <t>P19-035</t>
  </si>
  <si>
    <t>CIAG Partnership Learning</t>
  </si>
  <si>
    <t>Coaching for Life Ltd</t>
  </si>
  <si>
    <t>P19-040</t>
  </si>
  <si>
    <t>CSS Datahub</t>
  </si>
  <si>
    <t>Redspire Ltd</t>
  </si>
  <si>
    <t>BOP</t>
  </si>
  <si>
    <t>BOP21002</t>
  </si>
  <si>
    <t>Robin Bulmer</t>
  </si>
  <si>
    <t>John Sweeney</t>
  </si>
  <si>
    <t>P19-055</t>
  </si>
  <si>
    <t>Deskside Services Renewal</t>
  </si>
  <si>
    <t>Capito Limited</t>
  </si>
  <si>
    <t>YES</t>
  </si>
  <si>
    <t>P19-058</t>
  </si>
  <si>
    <t> Audience Segmentation</t>
  </si>
  <si>
    <t>Experian Data Quality</t>
  </si>
  <si>
    <t>BEC</t>
  </si>
  <si>
    <t>BEC4700</t>
  </si>
  <si>
    <t>Meriel Clunas</t>
  </si>
  <si>
    <t>P19-062</t>
  </si>
  <si>
    <t>CodeClan Recruitment Partnership</t>
  </si>
  <si>
    <t>CodeClan Ltd</t>
  </si>
  <si>
    <t>BHO3400</t>
  </si>
  <si>
    <t>Natalie Duffy</t>
  </si>
  <si>
    <t>P19-072</t>
  </si>
  <si>
    <t>Partnerships</t>
  </si>
  <si>
    <t>Economic Development Association(scotland)</t>
  </si>
  <si>
    <t>Claire McEleavy</t>
  </si>
  <si>
    <t>P19-088</t>
  </si>
  <si>
    <t>Employability Fund</t>
  </si>
  <si>
    <t>BOO1621</t>
  </si>
  <si>
    <t>P19-091</t>
  </si>
  <si>
    <t>MBA</t>
  </si>
  <si>
    <t>James Russell</t>
  </si>
  <si>
    <t>POSTTENDER</t>
  </si>
  <si>
    <t>P19-093</t>
  </si>
  <si>
    <t>BHB21015</t>
  </si>
  <si>
    <t>P19-095</t>
  </si>
  <si>
    <t>SWAN Extension</t>
  </si>
  <si>
    <t>Jim Rogers</t>
  </si>
  <si>
    <t>P19-106</t>
  </si>
  <si>
    <t>Embracing Change Training</t>
  </si>
  <si>
    <t>ChangeQuest Limited</t>
  </si>
  <si>
    <t>BHB21026</t>
  </si>
  <si>
    <t>P19-110</t>
  </si>
  <si>
    <t>MSP and Local Government Surveys</t>
  </si>
  <si>
    <t>PA Advocacy</t>
  </si>
  <si>
    <t>BOM22013</t>
  </si>
  <si>
    <t>P19-130</t>
  </si>
  <si>
    <t>Business Continuity System</t>
  </si>
  <si>
    <t>Castellan Solutions Limited</t>
  </si>
  <si>
    <t>Lesley Kelly</t>
  </si>
  <si>
    <t>P19-131</t>
  </si>
  <si>
    <t>Emergency Alerts</t>
  </si>
  <si>
    <t>OnSolve LLC</t>
  </si>
  <si>
    <t>P19-144</t>
  </si>
  <si>
    <t>CSS Development Work</t>
  </si>
  <si>
    <t>P19-153</t>
  </si>
  <si>
    <t>Insurance Renewal</t>
  </si>
  <si>
    <t>AON</t>
  </si>
  <si>
    <t>Paul McGarvey</t>
  </si>
  <si>
    <t>P19-156</t>
  </si>
  <si>
    <t>GA Training Provider</t>
  </si>
  <si>
    <t>P19-164</t>
  </si>
  <si>
    <t>Media Buying &amp; Planning</t>
  </si>
  <si>
    <t>Republic of Media Limited</t>
  </si>
  <si>
    <t>Facilities Mgmt - Advertising</t>
  </si>
  <si>
    <t>James Prentice</t>
  </si>
  <si>
    <t>P19-169</t>
  </si>
  <si>
    <t>Online Learning Resource</t>
  </si>
  <si>
    <t>MindTools</t>
  </si>
  <si>
    <t>P19-173</t>
  </si>
  <si>
    <t>Mobile Voice and Data</t>
  </si>
  <si>
    <t>Vodafone (Corporate) Ltd</t>
  </si>
  <si>
    <t>BEG61401</t>
  </si>
  <si>
    <t>P19-181NC</t>
  </si>
  <si>
    <t>Supported Open Innovation Platform</t>
  </si>
  <si>
    <t>Open Social N.V.</t>
  </si>
  <si>
    <t>Lisa Pattoni</t>
  </si>
  <si>
    <t>P19-188</t>
  </si>
  <si>
    <t>Web Based &amp; Proprietary Client Device Framework Call-Offs</t>
  </si>
  <si>
    <t>XMA Ltd</t>
  </si>
  <si>
    <t>P19-192</t>
  </si>
  <si>
    <t>Applicant Tracking System</t>
  </si>
  <si>
    <t>Hireserve Limited</t>
  </si>
  <si>
    <t>BHO4807</t>
  </si>
  <si>
    <t>Andrea Muirhead</t>
  </si>
  <si>
    <t>P19-193</t>
  </si>
  <si>
    <t>Filmography</t>
  </si>
  <si>
    <t>Solo Films Production Ltd</t>
  </si>
  <si>
    <t>Patricia Robertson</t>
  </si>
  <si>
    <t>P19-194</t>
  </si>
  <si>
    <t>Estates and Facilities Framework</t>
  </si>
  <si>
    <t>P19-194-1</t>
  </si>
  <si>
    <t>Estates and Facilities Framework - Lot 1</t>
  </si>
  <si>
    <t>P19-194-101</t>
  </si>
  <si>
    <t>Estates and Facilities Framework -  Dundee - Panmure Street</t>
  </si>
  <si>
    <t>Space Solutions (Scotland) Ltd</t>
  </si>
  <si>
    <t>BFE21007</t>
  </si>
  <si>
    <t>Mairi Buchanan</t>
  </si>
  <si>
    <t>P19-194-102</t>
  </si>
  <si>
    <t>Estates and Facilities Framework -  Fire Lobby Monteith House</t>
  </si>
  <si>
    <t>Graven Images Limited</t>
  </si>
  <si>
    <t>P19-194-104</t>
  </si>
  <si>
    <t>Estates and Facilities Framework -  Kirkwall Hub - RIBA Stage 4</t>
  </si>
  <si>
    <t>Dress for the Weather Ltd T/A Dress for the Weather</t>
  </si>
  <si>
    <t>Derek Cairns</t>
  </si>
  <si>
    <t>P19-194-105</t>
  </si>
  <si>
    <t>Estates and Facilities Framework - Stage 2 Design Development – User Guide</t>
  </si>
  <si>
    <t>P19-194-106</t>
  </si>
  <si>
    <t>Estates and Facilities Framework - Kirkwall Hub</t>
  </si>
  <si>
    <t>P19-194-107</t>
  </si>
  <si>
    <t>Estates and Facilities Framework - Monteith House Signage Design</t>
  </si>
  <si>
    <t>P19-194-1-A</t>
  </si>
  <si>
    <t>P19-194-1-B</t>
  </si>
  <si>
    <t>P19-194-1-C</t>
  </si>
  <si>
    <t>Lewis &amp; Hickey Ltd</t>
  </si>
  <si>
    <t>P19-194-1-D</t>
  </si>
  <si>
    <t>P19-194-2</t>
  </si>
  <si>
    <t>Estates and Facilities Framework - Lot 2</t>
  </si>
  <si>
    <t>P19-194-2-A</t>
  </si>
  <si>
    <t>P19-194-2-B</t>
  </si>
  <si>
    <t>P19-194-2-C</t>
  </si>
  <si>
    <t>P19-194-3</t>
  </si>
  <si>
    <t>Estates and Facilities Framework - Lot 3</t>
  </si>
  <si>
    <t>GRAHAM &amp; SIBBALD</t>
  </si>
  <si>
    <t>P19-194-4</t>
  </si>
  <si>
    <t>Estates and Facilities Framework - Lot 4</t>
  </si>
  <si>
    <t>Reid Mitchell</t>
  </si>
  <si>
    <t>P19-194-401</t>
  </si>
  <si>
    <t>P19-196</t>
  </si>
  <si>
    <t>Child &amp; Adult Protection Training</t>
  </si>
  <si>
    <t>NSPCC</t>
  </si>
  <si>
    <t>P19-204</t>
  </si>
  <si>
    <t>L4-5 Foundation Apprenticeship Programme</t>
  </si>
  <si>
    <t>BOX3600</t>
  </si>
  <si>
    <t>P19-204-1</t>
  </si>
  <si>
    <t>L4-5 FA Pilot Programme</t>
  </si>
  <si>
    <t>P19-204-10</t>
  </si>
  <si>
    <t>P19-204-12</t>
  </si>
  <si>
    <t>GTG Training Ltd</t>
  </si>
  <si>
    <t>P19-204-13</t>
  </si>
  <si>
    <t>P19-204-14</t>
  </si>
  <si>
    <t>P19-204-15</t>
  </si>
  <si>
    <t>P19-204-16</t>
  </si>
  <si>
    <t>P19-204-17</t>
  </si>
  <si>
    <t>P19-204-18</t>
  </si>
  <si>
    <t>P19-204-2</t>
  </si>
  <si>
    <t>LAGTA Group Training T/A Bosch Automotive Training</t>
  </si>
  <si>
    <t>P19-204-3</t>
  </si>
  <si>
    <t>Brechin High School</t>
  </si>
  <si>
    <t>P19-204-4</t>
  </si>
  <si>
    <t>P19-204-5</t>
  </si>
  <si>
    <t>DAY1 Limited</t>
  </si>
  <si>
    <t>P19-204-6</t>
  </si>
  <si>
    <t>P19-204-7</t>
  </si>
  <si>
    <t>P19-204-8</t>
  </si>
  <si>
    <t>P19-204-9</t>
  </si>
  <si>
    <t>P19-210</t>
  </si>
  <si>
    <t>Organisational Reference Source</t>
  </si>
  <si>
    <t>Dun &amp; Bradstreet Limited</t>
  </si>
  <si>
    <t>Cathy Chapman</t>
  </si>
  <si>
    <t>David Carty</t>
  </si>
  <si>
    <t>2+1+1</t>
  </si>
  <si>
    <t>P19-213</t>
  </si>
  <si>
    <t>Online System for Quality Assurance</t>
  </si>
  <si>
    <t>Mesma Limited</t>
  </si>
  <si>
    <t>BOK</t>
  </si>
  <si>
    <t>BOK20003</t>
  </si>
  <si>
    <t>P19-221</t>
  </si>
  <si>
    <t>CSS Development</t>
  </si>
  <si>
    <t>Gillian Ireland</t>
  </si>
  <si>
    <t>P20-003</t>
  </si>
  <si>
    <t>Scottish Chambers Strategic Partnership Agreement</t>
  </si>
  <si>
    <t>Scottish Chambers of Commerce</t>
  </si>
  <si>
    <t>BEF</t>
  </si>
  <si>
    <t>BEF4705</t>
  </si>
  <si>
    <t>Iain Ferguson</t>
  </si>
  <si>
    <t>P20-008</t>
  </si>
  <si>
    <t>Digital Signatures</t>
  </si>
  <si>
    <t>Carol Bennie</t>
  </si>
  <si>
    <t>P20-013</t>
  </si>
  <si>
    <t>MA Business Admin Training Provider</t>
  </si>
  <si>
    <t>P20-014</t>
  </si>
  <si>
    <t>MA ICT Training Provider</t>
  </si>
  <si>
    <t>QA Ltd</t>
  </si>
  <si>
    <t>P20-015</t>
  </si>
  <si>
    <t>MA Creative &amp; Digital Media Training Provider</t>
  </si>
  <si>
    <t>P20-016</t>
  </si>
  <si>
    <t>MA Facilities Management Training Provider</t>
  </si>
  <si>
    <t>(FIPS) M I Technologies Ltd</t>
  </si>
  <si>
    <t>P20-017</t>
  </si>
  <si>
    <t>Leadership Seminars</t>
  </si>
  <si>
    <t>Excellence Squared Ltd. t/a Ex2 Academy</t>
  </si>
  <si>
    <t>P20-019</t>
  </si>
  <si>
    <t>Web Security Software</t>
  </si>
  <si>
    <t>P20-021</t>
  </si>
  <si>
    <t>Recruitment Assessment Tools</t>
  </si>
  <si>
    <t>SHL Group Limited</t>
  </si>
  <si>
    <t>BHO4500</t>
  </si>
  <si>
    <t>P20-023NC</t>
  </si>
  <si>
    <t>Graduate Apprentice Delviery for SDS GA</t>
  </si>
  <si>
    <t>BSI</t>
  </si>
  <si>
    <t>BSI3300</t>
  </si>
  <si>
    <t>Claire Farmer</t>
  </si>
  <si>
    <t>P20-024</t>
  </si>
  <si>
    <t>SOSE Microsoft Licences</t>
  </si>
  <si>
    <t>BSS</t>
  </si>
  <si>
    <t>BSS61806</t>
  </si>
  <si>
    <t>SGFRAME</t>
  </si>
  <si>
    <t>P20-026</t>
  </si>
  <si>
    <t>Fogging Services</t>
  </si>
  <si>
    <t>Ron Services Limited</t>
  </si>
  <si>
    <t>P20-027</t>
  </si>
  <si>
    <t>Mary Anne Cormie</t>
  </si>
  <si>
    <t>P20-031</t>
  </si>
  <si>
    <t>VPC Relet</t>
  </si>
  <si>
    <t>BEG60108</t>
  </si>
  <si>
    <t>P20-032</t>
  </si>
  <si>
    <t>Modern Apprenticeships - 2021-2022</t>
  </si>
  <si>
    <t>BOO1101</t>
  </si>
  <si>
    <t>P20-040</t>
  </si>
  <si>
    <t>Electronic Purchasing Card - SP-19-022 - RM3828</t>
  </si>
  <si>
    <t>P20-043</t>
  </si>
  <si>
    <t>Legal Infromation Services</t>
  </si>
  <si>
    <t>Thomson Reuters (Professional) UK Limited</t>
  </si>
  <si>
    <t>Legal Services - Specialist Support</t>
  </si>
  <si>
    <t>BFQ4805</t>
  </si>
  <si>
    <t>Kirsteen Baker</t>
  </si>
  <si>
    <t>Janet Wilson</t>
  </si>
  <si>
    <t>P20-045</t>
  </si>
  <si>
    <t>IT Security Testing</t>
  </si>
  <si>
    <t>NTA Monitor Limited</t>
  </si>
  <si>
    <t>BEG61702</t>
  </si>
  <si>
    <t>Chris Knight</t>
  </si>
  <si>
    <t>P20-046</t>
  </si>
  <si>
    <t>Occupational Health and Safety Technical Apprenticeship</t>
  </si>
  <si>
    <t>(FIPS) JB Management Scotland Ltd</t>
  </si>
  <si>
    <t>P20-048-1</t>
  </si>
  <si>
    <t>Technical Writer - Digital Technology Lot 1</t>
  </si>
  <si>
    <t>Suzanne Hendry</t>
  </si>
  <si>
    <t>P20-048-2</t>
  </si>
  <si>
    <t>Technical Writer - Business Management Lot 2</t>
  </si>
  <si>
    <t>P20-048-3</t>
  </si>
  <si>
    <t>Technical Writer - Business Support Apprenticeship Lot 3</t>
  </si>
  <si>
    <t>Linda Meikle</t>
  </si>
  <si>
    <t>P20-049</t>
  </si>
  <si>
    <t>Online Survey Platform</t>
  </si>
  <si>
    <t>BOD</t>
  </si>
  <si>
    <t>BOD20050</t>
  </si>
  <si>
    <t>Diana Rybochkina</t>
  </si>
  <si>
    <t>P20-051</t>
  </si>
  <si>
    <t>Azure Hosting of SDS Websites</t>
  </si>
  <si>
    <t>Rackspace Limited</t>
  </si>
  <si>
    <t>Neil Byers</t>
  </si>
  <si>
    <t>Leigh Anderson</t>
  </si>
  <si>
    <t>1+1</t>
  </si>
  <si>
    <t>P20-052</t>
  </si>
  <si>
    <t>Specialist Chairs and Associated Furniture &amp; Equipment</t>
  </si>
  <si>
    <t>Posturite Ltd</t>
  </si>
  <si>
    <t>BHO21011</t>
  </si>
  <si>
    <t>Sam Jennings</t>
  </si>
  <si>
    <t>P20-055</t>
  </si>
  <si>
    <t>End User IT Learning</t>
  </si>
  <si>
    <t>Hot Learning Ltd. T/A Engage in Learning</t>
  </si>
  <si>
    <t>P20-058-2</t>
  </si>
  <si>
    <t>Women Into STEM - Lot 2 Rural</t>
  </si>
  <si>
    <t>Inverness College</t>
  </si>
  <si>
    <t>BOK20001</t>
  </si>
  <si>
    <t>Michelle Goldenpenny</t>
  </si>
  <si>
    <t>P20-058-3</t>
  </si>
  <si>
    <t>Women Into STEM - Lot 3 Central</t>
  </si>
  <si>
    <t>P20-059</t>
  </si>
  <si>
    <t>Room Booking System</t>
  </si>
  <si>
    <t>Cloud Booking Ltd</t>
  </si>
  <si>
    <t>BFE64408</t>
  </si>
  <si>
    <t>P20-062</t>
  </si>
  <si>
    <t>Apprentice Transition Plan: Creation and roll out of a quality assured, recognition of prior learning process</t>
  </si>
  <si>
    <t>Scottish Credit and Qualifications Framework Partnership</t>
  </si>
  <si>
    <t>BOO11017</t>
  </si>
  <si>
    <t>Karen Murray</t>
  </si>
  <si>
    <t>P20-063</t>
  </si>
  <si>
    <t>SMS Messaging for Dynamics</t>
  </si>
  <si>
    <t>Boomerang I-Comms Ltd  T/A Boomerang</t>
  </si>
  <si>
    <t>BOP3404</t>
  </si>
  <si>
    <t>P20-064-A-1</t>
  </si>
  <si>
    <t>Pathway Apprenticeships - Lot 1 - Business Skills</t>
  </si>
  <si>
    <t>Marie Frances Ruddy</t>
  </si>
  <si>
    <t>P20-064-A-2</t>
  </si>
  <si>
    <t>Pathway Apprenticeships - Lot 2 - Engineering</t>
  </si>
  <si>
    <t>P20-064-A-3</t>
  </si>
  <si>
    <t>Pathway Apprenticeships - Lot 3 - IT Digital Hardware</t>
  </si>
  <si>
    <t>P20-064-A-4</t>
  </si>
  <si>
    <t>Pathway Apprenticeships - Lot 4 - IT Digital Software</t>
  </si>
  <si>
    <t>P20-064-A-5</t>
  </si>
  <si>
    <t>Pathway Apprenticeships - Lot 5 - SSCYP</t>
  </si>
  <si>
    <t>P20-064-B-1</t>
  </si>
  <si>
    <t>(FIPS) Ayr College TA Ayrshire College</t>
  </si>
  <si>
    <t>P20-064-B-2</t>
  </si>
  <si>
    <t>P20-064-B-3</t>
  </si>
  <si>
    <t>P20-064-B-4</t>
  </si>
  <si>
    <t>P20-064-B-5</t>
  </si>
  <si>
    <t>(FIPS) Childcare Management Company Ltd</t>
  </si>
  <si>
    <t>P20-064-C-1</t>
  </si>
  <si>
    <t>P20-064-C-2</t>
  </si>
  <si>
    <t>P20-064-C-3</t>
  </si>
  <si>
    <t>Cardonald College TA Glasgow Clyde</t>
  </si>
  <si>
    <t>P20-064-C-4</t>
  </si>
  <si>
    <t>Comhairle nan Eilean Siar</t>
  </si>
  <si>
    <t>P20-064-C-5</t>
  </si>
  <si>
    <t>P20-064-D-1</t>
  </si>
  <si>
    <t>P20-064-D-2</t>
  </si>
  <si>
    <t>(FIPS) East Kilbride District Engineering Group Training Assoc Ltd</t>
  </si>
  <si>
    <t>P20-064-D-3</t>
  </si>
  <si>
    <t>(FIPS) GP Strategies</t>
  </si>
  <si>
    <t>P20-064-D-4</t>
  </si>
  <si>
    <t>P20-064-D-5</t>
  </si>
  <si>
    <t>(FIPS) Direct Partners Ltd</t>
  </si>
  <si>
    <t>P20-064-E-1</t>
  </si>
  <si>
    <t>P20-064-E-2</t>
  </si>
  <si>
    <t>(FIPS) East Scot Training services Ltd</t>
  </si>
  <si>
    <t>P20-064-E-3</t>
  </si>
  <si>
    <t>New College Lanarkshire TA Motherwell College</t>
  </si>
  <si>
    <t>P20-064-E-4</t>
  </si>
  <si>
    <t>P20-064-E-5</t>
  </si>
  <si>
    <t>P20-064-F-1</t>
  </si>
  <si>
    <t>P20-064-F-2</t>
  </si>
  <si>
    <t>P20-064-F-3</t>
  </si>
  <si>
    <t>(FIPS) Pentland Assessment Centre Ltd</t>
  </si>
  <si>
    <t>P20-064-F-4</t>
  </si>
  <si>
    <t>Paul MCGuiness</t>
  </si>
  <si>
    <t>P20-064-F-5</t>
  </si>
  <si>
    <t>(FIPS) FARE Scotland Ltd</t>
  </si>
  <si>
    <t>P20-064-G-1</t>
  </si>
  <si>
    <t>P20-064-G-2</t>
  </si>
  <si>
    <t>(FIPS) Tell Training Ltd</t>
  </si>
  <si>
    <t>Paul Mcguiness</t>
  </si>
  <si>
    <t>P20-064-G-3</t>
  </si>
  <si>
    <t>(FIPS) Sixth Sense Training (Trading name of Sixth Sense Trading Ltd)</t>
  </si>
  <si>
    <t>P20-064-G-4</t>
  </si>
  <si>
    <t>P20-064-G-5</t>
  </si>
  <si>
    <t>(FIPS) Fife Council</t>
  </si>
  <si>
    <t>P20-064-H-1</t>
  </si>
  <si>
    <t>(FIPS) Galloway Training Ltd</t>
  </si>
  <si>
    <t>P20-064-H-2</t>
  </si>
  <si>
    <t>Tullos Training Ltd</t>
  </si>
  <si>
    <t>P20-064-H-4</t>
  </si>
  <si>
    <t>P20-064-H-5</t>
  </si>
  <si>
    <t>P20-064-I-1</t>
  </si>
  <si>
    <t>Genius People</t>
  </si>
  <si>
    <t>P20-064-I-2</t>
  </si>
  <si>
    <t>P20-064-I-4</t>
  </si>
  <si>
    <t>P20-064-I-5</t>
  </si>
  <si>
    <t>(FIPS) Qualitas International</t>
  </si>
  <si>
    <t>P20-064-J-1</t>
  </si>
  <si>
    <t>(FIPS) Langside College TA Glasgow Clyde</t>
  </si>
  <si>
    <t>P20-064-J-4</t>
  </si>
  <si>
    <t>P20-064-J-5</t>
  </si>
  <si>
    <t>P20-064-K-1</t>
  </si>
  <si>
    <t>P20-064-K-5</t>
  </si>
  <si>
    <t>(FIPS) West Dunbartonshire Council</t>
  </si>
  <si>
    <t>P20-064-L-1</t>
  </si>
  <si>
    <t>(FIPS) Limelight Careers Ltd</t>
  </si>
  <si>
    <t>P20-064-L-5</t>
  </si>
  <si>
    <t>P20-064-M-1</t>
  </si>
  <si>
    <t>(FIPS) Microcom Training Ltd</t>
  </si>
  <si>
    <t>P20-064-N-1</t>
  </si>
  <si>
    <t>P20-064-O-1</t>
  </si>
  <si>
    <t>(FIPS) PeoplePlus Group Limited</t>
  </si>
  <si>
    <t>P20-064-P-1</t>
  </si>
  <si>
    <t>P20-064-Q-1</t>
  </si>
  <si>
    <t>(FIPS) Recruitment Training Edin Ltd</t>
  </si>
  <si>
    <t>P20-064-R-1</t>
  </si>
  <si>
    <t>P20-064-S-1</t>
  </si>
  <si>
    <t>P20-064-T-1</t>
  </si>
  <si>
    <t>P20-064-U-1</t>
  </si>
  <si>
    <t>P20-064-V-1</t>
  </si>
  <si>
    <t>P20-066</t>
  </si>
  <si>
    <t>Vehicle Hire</t>
  </si>
  <si>
    <t>Enterprise Rent-a-car</t>
  </si>
  <si>
    <t>Vehicle Mgmt - Hire</t>
  </si>
  <si>
    <t>P20-069</t>
  </si>
  <si>
    <t>EFQM</t>
  </si>
  <si>
    <t>P20-071</t>
  </si>
  <si>
    <t>Digital Video Platform</t>
  </si>
  <si>
    <t>Stream UK Media Services Ltd T/As StreamAMG</t>
  </si>
  <si>
    <t>P20-071E</t>
  </si>
  <si>
    <t>SDS Digital Video Platform</t>
  </si>
  <si>
    <t>P20-074</t>
  </si>
  <si>
    <t>ATP Support Services Framework</t>
  </si>
  <si>
    <t>P20-074-A</t>
  </si>
  <si>
    <t>P20-074-B</t>
  </si>
  <si>
    <t>P20-074-C</t>
  </si>
  <si>
    <t>(FIPS) Xtra-Mile.com Limited</t>
  </si>
  <si>
    <t>P20-074-D</t>
  </si>
  <si>
    <t>P20-074-E</t>
  </si>
  <si>
    <t>P20-074-F</t>
  </si>
  <si>
    <t>(FIPS) Independent Training Consultants Ltd</t>
  </si>
  <si>
    <t>P20-074-G</t>
  </si>
  <si>
    <t>P20-076</t>
  </si>
  <si>
    <t>Young People in Scotland Survey</t>
  </si>
  <si>
    <t>IPSOS MORI HOUSE</t>
  </si>
  <si>
    <t>Carolyn Black</t>
  </si>
  <si>
    <t>P20-079</t>
  </si>
  <si>
    <t>Developer Broadband Line</t>
  </si>
  <si>
    <t>David Grier</t>
  </si>
  <si>
    <t>P20-080</t>
  </si>
  <si>
    <t>Expenses 202021</t>
  </si>
  <si>
    <t>Concur Holdings (Netherlands) B.V.</t>
  </si>
  <si>
    <t>BFF4812</t>
  </si>
  <si>
    <t>P20-088 NC</t>
  </si>
  <si>
    <t>Social Media Management Tool</t>
  </si>
  <si>
    <t>Falcon.io ApS</t>
  </si>
  <si>
    <t>BEC4716</t>
  </si>
  <si>
    <t>Emily Glen</t>
  </si>
  <si>
    <t>P20-092</t>
  </si>
  <si>
    <t>Evaluation of 19/20 L4/5 Pilots</t>
  </si>
  <si>
    <t>Debbie Pavia</t>
  </si>
  <si>
    <t>P20-096</t>
  </si>
  <si>
    <t>UCAS Data</t>
  </si>
  <si>
    <t>UCAS Media Ltd</t>
  </si>
  <si>
    <t>P20-097</t>
  </si>
  <si>
    <t>Self Serve Careers Games</t>
  </si>
  <si>
    <t>Animmersion</t>
  </si>
  <si>
    <t>BEW</t>
  </si>
  <si>
    <t>BEW22004</t>
  </si>
  <si>
    <t>Sharon Morrow</t>
  </si>
  <si>
    <t>P20-099</t>
  </si>
  <si>
    <t>Glasgow Metro</t>
  </si>
  <si>
    <t>P20-099A</t>
  </si>
  <si>
    <t>MPACT Group Ltd</t>
  </si>
  <si>
    <t>P20-100</t>
  </si>
  <si>
    <t>Restart Reset / Glasgow Metro</t>
  </si>
  <si>
    <t>P20-102</t>
  </si>
  <si>
    <t>Occupational Health</t>
  </si>
  <si>
    <t>People Asset Management Ltd</t>
  </si>
  <si>
    <t>Najette McWhinnie</t>
  </si>
  <si>
    <t>P20-104NC</t>
  </si>
  <si>
    <t>L4, 5 and 6 Foundation Apprenticeships 21-23</t>
  </si>
  <si>
    <t>Education - Children Services</t>
  </si>
  <si>
    <t>BAF20032</t>
  </si>
  <si>
    <t>jacqueline kerr</t>
  </si>
  <si>
    <t>P20-109NC</t>
  </si>
  <si>
    <t>L4/5 Discover - development STA</t>
  </si>
  <si>
    <t>(FIPS) Glasgow Caledonian University</t>
  </si>
  <si>
    <t>Mairi Rule</t>
  </si>
  <si>
    <t>P20-111</t>
  </si>
  <si>
    <t>Delivery of Technical Appenticeship in Career Development</t>
  </si>
  <si>
    <t>Nicola Meechan</t>
  </si>
  <si>
    <t>P20-112</t>
  </si>
  <si>
    <t>Survey Monkey E&amp;R Enterprise License</t>
  </si>
  <si>
    <t>Momentive Europe Unlimited Company</t>
  </si>
  <si>
    <t>P20-114</t>
  </si>
  <si>
    <t>WBL eLearning Module</t>
  </si>
  <si>
    <t>SkillSet Ltd</t>
  </si>
  <si>
    <t>ICT - Other</t>
  </si>
  <si>
    <t>BAF20050</t>
  </si>
  <si>
    <t>Graeme Hendry</t>
  </si>
  <si>
    <t>Theresa Olivant</t>
  </si>
  <si>
    <t>P20-118</t>
  </si>
  <si>
    <t>Cloud Leadership Research Services</t>
  </si>
  <si>
    <t>Gartner UK Ltd</t>
  </si>
  <si>
    <t>BEG61706</t>
  </si>
  <si>
    <t>Donna Murphy</t>
  </si>
  <si>
    <t>P20-123-1</t>
  </si>
  <si>
    <t>ATP SME Update</t>
  </si>
  <si>
    <t>MC Hamilton Consulting</t>
  </si>
  <si>
    <t>P20-126</t>
  </si>
  <si>
    <t>Data8</t>
  </si>
  <si>
    <t>Data8 Limited</t>
  </si>
  <si>
    <t>BEG61807</t>
  </si>
  <si>
    <t>George Michail</t>
  </si>
  <si>
    <t>P20-128</t>
  </si>
  <si>
    <t>PACE Tracker Development for Flexible Workforce Development Fund</t>
  </si>
  <si>
    <t>Advice Infrastructure</t>
  </si>
  <si>
    <t>P20-129</t>
  </si>
  <si>
    <t>Publishing, print, design and associated services 2018 framework</t>
  </si>
  <si>
    <t>APS Group (Scotland) Limited</t>
  </si>
  <si>
    <t>BEC4710</t>
  </si>
  <si>
    <t>Joanne Mcadams</t>
  </si>
  <si>
    <t>P20-130</t>
  </si>
  <si>
    <t>Support for NOS Strategy Implementation</t>
  </si>
  <si>
    <t>Forrester Research Ltd</t>
  </si>
  <si>
    <t>Terry Dillon</t>
  </si>
  <si>
    <t>P20-135</t>
  </si>
  <si>
    <t>Subscription Services Marketing Automation and Analytics - Marketo</t>
  </si>
  <si>
    <t>Marketo EMEA Limited</t>
  </si>
  <si>
    <t>P20-137</t>
  </si>
  <si>
    <t>Service Desk Tool Software</t>
  </si>
  <si>
    <t>P20-142</t>
  </si>
  <si>
    <t>Qualification in Career Development - ENU</t>
  </si>
  <si>
    <t>P20-143</t>
  </si>
  <si>
    <t>Qualification in Career Development - UWS</t>
  </si>
  <si>
    <t>P20-146</t>
  </si>
  <si>
    <t>Online Events</t>
  </si>
  <si>
    <t>Virtual ivent Ltd</t>
  </si>
  <si>
    <t>BSF22017</t>
  </si>
  <si>
    <t>P20-153</t>
  </si>
  <si>
    <t>eLearning Creation</t>
  </si>
  <si>
    <t>Omniplex Group Ltd.</t>
  </si>
  <si>
    <t>P20-154B</t>
  </si>
  <si>
    <t>School of NLP</t>
  </si>
  <si>
    <t>P20-161</t>
  </si>
  <si>
    <t>Design Resource</t>
  </si>
  <si>
    <t>Sangster Design Ltd</t>
  </si>
  <si>
    <t>Scott Gray</t>
  </si>
  <si>
    <t>P20-170</t>
  </si>
  <si>
    <t>Litmos Heroes eLearning</t>
  </si>
  <si>
    <t>Callidus Software Inc</t>
  </si>
  <si>
    <t>P20-175</t>
  </si>
  <si>
    <t>MS Defender</t>
  </si>
  <si>
    <t>Microsoft Limited</t>
  </si>
  <si>
    <t>BEG61705</t>
  </si>
  <si>
    <t>P20-178 NC</t>
  </si>
  <si>
    <t>Finance Recruitment</t>
  </si>
  <si>
    <t>BFF4400</t>
  </si>
  <si>
    <t>P20-181</t>
  </si>
  <si>
    <t>Glasgow Vision</t>
  </si>
  <si>
    <t>Paul Zealey</t>
  </si>
  <si>
    <t>P20-182</t>
  </si>
  <si>
    <t>Actuarial Services</t>
  </si>
  <si>
    <t>HYMANS ROBERTSON</t>
  </si>
  <si>
    <t>BFF4804</t>
  </si>
  <si>
    <t>P20-184</t>
  </si>
  <si>
    <t>Prosci Change Management Adkar Enablement Licence</t>
  </si>
  <si>
    <t>CMC Partnership Global</t>
  </si>
  <si>
    <t>P20-186</t>
  </si>
  <si>
    <t>Digital Services Drupal Support</t>
  </si>
  <si>
    <t>P20-187</t>
  </si>
  <si>
    <t>PowerBi Training</t>
  </si>
  <si>
    <t>Wise Owl Business Solutions Ltd</t>
  </si>
  <si>
    <t>P20-188</t>
  </si>
  <si>
    <t>Delivering Effective Meetings Workshop</t>
  </si>
  <si>
    <t>Kinharvie</t>
  </si>
  <si>
    <t>P20-189NC</t>
  </si>
  <si>
    <t>IT Training Services</t>
  </si>
  <si>
    <t>P20-193</t>
  </si>
  <si>
    <t>UPS Maintenance</t>
  </si>
  <si>
    <t>Linnet Technology Limited</t>
  </si>
  <si>
    <t>BSE</t>
  </si>
  <si>
    <t>BSE61804</t>
  </si>
  <si>
    <t>P20-194</t>
  </si>
  <si>
    <t>Coaching Skills for MAs in Career Development Workshop</t>
  </si>
  <si>
    <t>Amanda Hopwood</t>
  </si>
  <si>
    <t>P20-197A</t>
  </si>
  <si>
    <t>DSF Pace Tracker</t>
  </si>
  <si>
    <t>BOI22200</t>
  </si>
  <si>
    <t>P20-197B</t>
  </si>
  <si>
    <t>STEM PACE Tracker</t>
  </si>
  <si>
    <t>Cindy Cannon</t>
  </si>
  <si>
    <t>P20-198</t>
  </si>
  <si>
    <t>FDI Benchmark Annual Subscription</t>
  </si>
  <si>
    <t>Financial Times T/A fDi</t>
  </si>
  <si>
    <t>Andreas Petropoulos</t>
  </si>
  <si>
    <t>YEXT LIMITED</t>
  </si>
  <si>
    <t>P20-203</t>
  </si>
  <si>
    <t>Finance Consultancy</t>
  </si>
  <si>
    <t>PricewaterhouseCoopers</t>
  </si>
  <si>
    <t>Consultancy - Management</t>
  </si>
  <si>
    <t>Andrew Livingstone</t>
  </si>
  <si>
    <t>P20-204</t>
  </si>
  <si>
    <t>FA Level 6 - Raising Attainment Ph 2</t>
  </si>
  <si>
    <t>BAF20150</t>
  </si>
  <si>
    <t>Frank Quinn</t>
  </si>
  <si>
    <t>Abigail Kinsella</t>
  </si>
  <si>
    <t>P20-206</t>
  </si>
  <si>
    <t>Microsoft Unified Support 21-22</t>
  </si>
  <si>
    <t>BEG61701</t>
  </si>
  <si>
    <t>P20-207</t>
  </si>
  <si>
    <t>P20-209</t>
  </si>
  <si>
    <t>VO Production</t>
  </si>
  <si>
    <t>Cello Signal Ltd c/a The Leith Agency</t>
  </si>
  <si>
    <t>P20-210</t>
  </si>
  <si>
    <t>P20-214</t>
  </si>
  <si>
    <t>Glasscubes Subscription</t>
  </si>
  <si>
    <t>Glasscubes Limited</t>
  </si>
  <si>
    <t>Maxine McClintock</t>
  </si>
  <si>
    <t>P21-001</t>
  </si>
  <si>
    <t>Employee Benefits Framework</t>
  </si>
  <si>
    <t>P21-002</t>
  </si>
  <si>
    <t>Monteith House Security</t>
  </si>
  <si>
    <t>MIS Limited</t>
  </si>
  <si>
    <t>P21-005</t>
  </si>
  <si>
    <t>Learner Need and Demand</t>
  </si>
  <si>
    <t>BEX</t>
  </si>
  <si>
    <t>BEX22188</t>
  </si>
  <si>
    <t>Leanne Oswell</t>
  </si>
  <si>
    <t>P21-006</t>
  </si>
  <si>
    <t>e-Recruiter Software Enhancement</t>
  </si>
  <si>
    <t>UNIT4 Business Software Ltd</t>
  </si>
  <si>
    <t>BHO21010</t>
  </si>
  <si>
    <t>Grazia Scarda</t>
  </si>
  <si>
    <t>P21-007</t>
  </si>
  <si>
    <t>Recruitment and Probation Project</t>
  </si>
  <si>
    <t>Embridge Consulting (UK) Ltd</t>
  </si>
  <si>
    <t>P21-008</t>
  </si>
  <si>
    <t>Multivue Support and Change Pipeline</t>
  </si>
  <si>
    <t>P21-009</t>
  </si>
  <si>
    <t>OE Forecasts 2021/22</t>
  </si>
  <si>
    <t>Katie Killen</t>
  </si>
  <si>
    <t>P21-011</t>
  </si>
  <si>
    <t>BEG212153</t>
  </si>
  <si>
    <t>P21-012</t>
  </si>
  <si>
    <t>Contact Centre Software</t>
  </si>
  <si>
    <t>P21-013</t>
  </si>
  <si>
    <t>Strategic Drivers – Implications for Skills</t>
  </si>
  <si>
    <t>Emma Horrell</t>
  </si>
  <si>
    <t>P21-014</t>
  </si>
  <si>
    <t>BEF4700</t>
  </si>
  <si>
    <t>P21-015</t>
  </si>
  <si>
    <t>GA Commission</t>
  </si>
  <si>
    <t>Edge Foundation</t>
  </si>
  <si>
    <t>P21-018</t>
  </si>
  <si>
    <t>Press Cuttings</t>
  </si>
  <si>
    <t>Kantar Media</t>
  </si>
  <si>
    <t>Craig McQueen</t>
  </si>
  <si>
    <t>P21-020</t>
  </si>
  <si>
    <t>Scenarios for COVID Recovery</t>
  </si>
  <si>
    <t>P21-021</t>
  </si>
  <si>
    <t>Sectoral Skills Assessment</t>
  </si>
  <si>
    <t>P21-022</t>
  </si>
  <si>
    <t>Adult Services CIAG - Proof of Concept</t>
  </si>
  <si>
    <t>ICS.AI.LTD</t>
  </si>
  <si>
    <t>ICT - Online Services</t>
  </si>
  <si>
    <t>BSF22016</t>
  </si>
  <si>
    <t>P21-023</t>
  </si>
  <si>
    <t>Regional Skills Assessment</t>
  </si>
  <si>
    <t>Jen Queen</t>
  </si>
  <si>
    <t>P21-024</t>
  </si>
  <si>
    <t>Newspaper Licencing Authority</t>
  </si>
  <si>
    <t>NLA media access limited</t>
  </si>
  <si>
    <t>P21-025</t>
  </si>
  <si>
    <t>Courier Service Framework</t>
  </si>
  <si>
    <t>P21-026</t>
  </si>
  <si>
    <t>Procurement Support</t>
  </si>
  <si>
    <t>Net Zero TSC Limited</t>
  </si>
  <si>
    <t>Eugene Gallanagh</t>
  </si>
  <si>
    <t>P21-027</t>
  </si>
  <si>
    <t>Executive Coaching</t>
  </si>
  <si>
    <t>P21-028</t>
  </si>
  <si>
    <t>GA Business Management</t>
  </si>
  <si>
    <t>P21-029</t>
  </si>
  <si>
    <t>GA Data Science</t>
  </si>
  <si>
    <t>(FIPS) Edinburgh Napier University</t>
  </si>
  <si>
    <t>P21-030</t>
  </si>
  <si>
    <t>GA IT for Business Management</t>
  </si>
  <si>
    <t>P21-031NC</t>
  </si>
  <si>
    <t>FA Digital - SQA Support</t>
  </si>
  <si>
    <t>Scottish Qualifications Authority</t>
  </si>
  <si>
    <t>BAF20140</t>
  </si>
  <si>
    <t>P21-032</t>
  </si>
  <si>
    <t>Child and Vulnerable Adult Protection Learning Provision</t>
  </si>
  <si>
    <t>P21-033</t>
  </si>
  <si>
    <t>Climate Emergency and Green Skills Study</t>
  </si>
  <si>
    <t>BOI22205</t>
  </si>
  <si>
    <t>Bethany Handysides McKechnie</t>
  </si>
  <si>
    <t>P21-034</t>
  </si>
  <si>
    <t>Financial and Professional Services Workforce Study</t>
  </si>
  <si>
    <t>P21-035</t>
  </si>
  <si>
    <t>Posturite Offce Equipment &amp; Chairs</t>
  </si>
  <si>
    <t>Nicola Thomson</t>
  </si>
  <si>
    <t>P21-037</t>
  </si>
  <si>
    <t>Digital Skills Study</t>
  </si>
  <si>
    <t>Kerry Wilkie</t>
  </si>
  <si>
    <t>P21-038-A</t>
  </si>
  <si>
    <t>Women Returners</t>
  </si>
  <si>
    <t>Adopt an Intern Ltd T/A AAI-EmployAbility</t>
  </si>
  <si>
    <t>BOO22050</t>
  </si>
  <si>
    <t>P21-038-B</t>
  </si>
  <si>
    <t>Challenges Worldwide Limited</t>
  </si>
  <si>
    <t>P21-038-C</t>
  </si>
  <si>
    <t>Code Division</t>
  </si>
  <si>
    <t>P21-038-D</t>
  </si>
  <si>
    <t>East Renfrewshire Chamber of Commerce</t>
  </si>
  <si>
    <t>P21-038-E</t>
  </si>
  <si>
    <t>P21-038-F</t>
  </si>
  <si>
    <t>Right Options Partners Ltd</t>
  </si>
  <si>
    <t>P21-038-G</t>
  </si>
  <si>
    <t>University of Stirling (Sustainable Aquaculture Innovation Centre)</t>
  </si>
  <si>
    <t>P21-038-H</t>
  </si>
  <si>
    <t>Morna Ronnie T/A The People Portfolio</t>
  </si>
  <si>
    <t>P21-038-I</t>
  </si>
  <si>
    <t>P21-038-J</t>
  </si>
  <si>
    <t>(FIPS) Triage Central Ltd</t>
  </si>
  <si>
    <t>P21-038-K</t>
  </si>
  <si>
    <t>Virtual Internship Partners Ltd T/A  Virtual Internships</t>
  </si>
  <si>
    <t>P21-038-L</t>
  </si>
  <si>
    <t>Women Returners Ltd</t>
  </si>
  <si>
    <t>P21-039</t>
  </si>
  <si>
    <t>Property Management Software STA</t>
  </si>
  <si>
    <t>Trace Solutions Ltd</t>
  </si>
  <si>
    <t>BSE61807</t>
  </si>
  <si>
    <t>P21-041</t>
  </si>
  <si>
    <t>Creative Services</t>
  </si>
  <si>
    <t>P21-042</t>
  </si>
  <si>
    <t>Women Into Tech</t>
  </si>
  <si>
    <t>P21-043</t>
  </si>
  <si>
    <t>Digitally Enabled Learning Pilot</t>
  </si>
  <si>
    <t>FutureLearn Limited</t>
  </si>
  <si>
    <t>BSF22018</t>
  </si>
  <si>
    <t>P21-044</t>
  </si>
  <si>
    <t>Digitally Enabled Learning Pilot - Licenses</t>
  </si>
  <si>
    <t>Linkedin Ireland Unlimited Company</t>
  </si>
  <si>
    <t>P21-045</t>
  </si>
  <si>
    <t>MA &amp; TA in IT &amp; Telecommunications</t>
  </si>
  <si>
    <t>P21-047</t>
  </si>
  <si>
    <t>TA in Data Analysis</t>
  </si>
  <si>
    <t>(FIPS) Sixth Sense Training Ltd</t>
  </si>
  <si>
    <t>P21-048</t>
  </si>
  <si>
    <t>BEG61806</t>
  </si>
  <si>
    <t>MEDIUM</t>
  </si>
  <si>
    <t>P21-050</t>
  </si>
  <si>
    <t>Public Cloud Services</t>
  </si>
  <si>
    <t>BEG212244</t>
  </si>
  <si>
    <t>P21-051</t>
  </si>
  <si>
    <t>Kona Doors</t>
  </si>
  <si>
    <t>Kona Door Solutions</t>
  </si>
  <si>
    <t>Susan Atkins</t>
  </si>
  <si>
    <t>P21-052</t>
  </si>
  <si>
    <t>Board Meeting Report</t>
  </si>
  <si>
    <t>Context Economics</t>
  </si>
  <si>
    <t>P21-053</t>
  </si>
  <si>
    <t>THTDP Evaluation Report</t>
  </si>
  <si>
    <t>P21-055</t>
  </si>
  <si>
    <t>Advance Metering Services</t>
  </si>
  <si>
    <t>P21-056</t>
  </si>
  <si>
    <t>Ayrshire Regional Skills Investment Plan</t>
  </si>
  <si>
    <t>P21-057</t>
  </si>
  <si>
    <t>Digital Data Strategy</t>
  </si>
  <si>
    <t>Effini Limited</t>
  </si>
  <si>
    <t>P21-058</t>
  </si>
  <si>
    <t>Story Learning Younger Offer Skills Tool</t>
  </si>
  <si>
    <t>Story Learning Limited</t>
  </si>
  <si>
    <t>BSW4820</t>
  </si>
  <si>
    <t>Lynn Graham</t>
  </si>
  <si>
    <t>P21-059</t>
  </si>
  <si>
    <t>FA Equalities</t>
  </si>
  <si>
    <t>Abigail McLellan</t>
  </si>
  <si>
    <t>P21-060-1</t>
  </si>
  <si>
    <t>FA Green Economy</t>
  </si>
  <si>
    <t>P21-060-2</t>
  </si>
  <si>
    <t>P21-063</t>
  </si>
  <si>
    <t>Monteith House Furniture (FFE1011-AP Framework)</t>
  </si>
  <si>
    <t>Azzurro Ltd</t>
  </si>
  <si>
    <t>P21-064</t>
  </si>
  <si>
    <t>Local Government Leadership Surveys / MSP Surveys 2022, 2023 &amp; 2024</t>
  </si>
  <si>
    <t>Graeme Smith</t>
  </si>
  <si>
    <t>P21-065</t>
  </si>
  <si>
    <t>Career Review Co-Design Work</t>
  </si>
  <si>
    <t>Glasgow School of Art</t>
  </si>
  <si>
    <t>BOD20054</t>
  </si>
  <si>
    <t>Suzie Bowman</t>
  </si>
  <si>
    <t>P21-065NC</t>
  </si>
  <si>
    <t>P21-066</t>
  </si>
  <si>
    <t>Events Management</t>
  </si>
  <si>
    <t>Beautiful Events and Productions Ltd</t>
  </si>
  <si>
    <t>Emma Milroy</t>
  </si>
  <si>
    <t>P21-068</t>
  </si>
  <si>
    <t>SOS Shared Apprenticeship Research</t>
  </si>
  <si>
    <t>P21-069</t>
  </si>
  <si>
    <t>SSL Certificates</t>
  </si>
  <si>
    <t>Demys Limited</t>
  </si>
  <si>
    <t>P21-070</t>
  </si>
  <si>
    <t>Dentons Call Off</t>
  </si>
  <si>
    <t>Dentons UK and Middle East LLP</t>
  </si>
  <si>
    <t>P21-071 NC</t>
  </si>
  <si>
    <t>National Practice Development</t>
  </si>
  <si>
    <t>The Mudd Partnership Ltd</t>
  </si>
  <si>
    <t>BOD20051</t>
  </si>
  <si>
    <t>Alexander MacDonald</t>
  </si>
  <si>
    <t>Alexander Macdonald</t>
  </si>
  <si>
    <t>P21-073</t>
  </si>
  <si>
    <t>FA Apprenticeships Recruitment Exam Results</t>
  </si>
  <si>
    <t>P21-074</t>
  </si>
  <si>
    <t>Technical Apprenticeship in Career Development</t>
  </si>
  <si>
    <t>The Career Studio</t>
  </si>
  <si>
    <t>P21-075NC</t>
  </si>
  <si>
    <t>Aquaculture and Rural Framework Review</t>
  </si>
  <si>
    <t>Michelle Gibson</t>
  </si>
  <si>
    <t>P21-076</t>
  </si>
  <si>
    <t>Labour Market Update: Upskilling Scotland</t>
  </si>
  <si>
    <t>P21-077</t>
  </si>
  <si>
    <t>Career Review</t>
  </si>
  <si>
    <t>ROCKET SCIENCE</t>
  </si>
  <si>
    <t>BOF</t>
  </si>
  <si>
    <t>BOF3501</t>
  </si>
  <si>
    <t>james russell</t>
  </si>
  <si>
    <t>P21-078</t>
  </si>
  <si>
    <t>Mandatory CPD Practice Development</t>
  </si>
  <si>
    <t>LIANE HAMBLY ASSOCIATES</t>
  </si>
  <si>
    <t>P21-079</t>
  </si>
  <si>
    <t>Industry in the Classroom – Employer Engagement</t>
  </si>
  <si>
    <t>Digital Skills Education Limited</t>
  </si>
  <si>
    <t>P21-080A</t>
  </si>
  <si>
    <t>Digital Start Fund - Year 3 Tranche 1 - Cyber</t>
  </si>
  <si>
    <t>West Lothian Council (General)</t>
  </si>
  <si>
    <t>P21-080B</t>
  </si>
  <si>
    <t>P21-080C</t>
  </si>
  <si>
    <t>Culture &amp; Sport Glasgow T/A Glasgow Life</t>
  </si>
  <si>
    <t>P21-080D</t>
  </si>
  <si>
    <t>P21-080E</t>
  </si>
  <si>
    <t>Digital Start Fund - Year 3 Tranche 1 - Data</t>
  </si>
  <si>
    <t>The DataKirk</t>
  </si>
  <si>
    <t>P21-080F</t>
  </si>
  <si>
    <t>P21-080G</t>
  </si>
  <si>
    <t>P21-080H</t>
  </si>
  <si>
    <t>Capita Business Services ltd (Capita Learning)</t>
  </si>
  <si>
    <t>P21-080I</t>
  </si>
  <si>
    <t>Digital Start Fund - Year 3 Tranche 1 - Coding/Software</t>
  </si>
  <si>
    <t>P21-080J</t>
  </si>
  <si>
    <t>P21-080K</t>
  </si>
  <si>
    <t>P21-080L</t>
  </si>
  <si>
    <t>Digital Start Fund - Year 3 Tranche 1 - Professional IT</t>
  </si>
  <si>
    <t>P21-080M</t>
  </si>
  <si>
    <t>Primed Talent Limited</t>
  </si>
  <si>
    <t>P21-082</t>
  </si>
  <si>
    <t>Practical Law and Westlaw Subscription</t>
  </si>
  <si>
    <t>P21-085</t>
  </si>
  <si>
    <t>Inner Moray Firth Energy Skills Report</t>
  </si>
  <si>
    <t>Pooja Marwaha</t>
  </si>
  <si>
    <t>P21-086</t>
  </si>
  <si>
    <t>Burning Glass Technologies – LMI and APIs</t>
  </si>
  <si>
    <t>Burning Glass International Inc  T/A  Burning Glass Technologies Inc</t>
  </si>
  <si>
    <t>P21-087</t>
  </si>
  <si>
    <t>Creative Digital Initiative</t>
  </si>
  <si>
    <t>Jennifer Sweeney</t>
  </si>
  <si>
    <t>P21-088NC</t>
  </si>
  <si>
    <t>P21-089 NC</t>
  </si>
  <si>
    <t>Learning ManagementSystem - Skillset</t>
  </si>
  <si>
    <t>BOD20052</t>
  </si>
  <si>
    <t>Claire Johnston</t>
  </si>
  <si>
    <t>P21-090</t>
  </si>
  <si>
    <t>NTTF – Tourism and Hospitality Talent Development Programme</t>
  </si>
  <si>
    <t>BOO11025</t>
  </si>
  <si>
    <t>P21-091</t>
  </si>
  <si>
    <t>Flexible Workforce Development Fund</t>
  </si>
  <si>
    <t>P21-093</t>
  </si>
  <si>
    <t>P21-094</t>
  </si>
  <si>
    <t>Qualtrics Survey Platform (Evaluation &amp; Research)</t>
  </si>
  <si>
    <t>P21-095</t>
  </si>
  <si>
    <t>IDOX Software</t>
  </si>
  <si>
    <t>P21-096</t>
  </si>
  <si>
    <t>Graduate Apprenticeship Demand Assessment</t>
  </si>
  <si>
    <t>P21-097</t>
  </si>
  <si>
    <t>Regional and Sectoral Skills Assessments – October 2021 publication</t>
  </si>
  <si>
    <t>P21-098</t>
  </si>
  <si>
    <t>Business Support Gartner Subscription</t>
  </si>
  <si>
    <t>BOP21004</t>
  </si>
  <si>
    <t>P21-099</t>
  </si>
  <si>
    <t>Scottish Apprenticeships</t>
  </si>
  <si>
    <t>Tom Stewart</t>
  </si>
  <si>
    <t>P21-104</t>
  </si>
  <si>
    <t>Digital Skills Pipeline</t>
  </si>
  <si>
    <t>BOO11030</t>
  </si>
  <si>
    <t>P21-104A</t>
  </si>
  <si>
    <t>Digital Skills Pipeline - Create– Untapped Talent</t>
  </si>
  <si>
    <t>ABP School of Automation</t>
  </si>
  <si>
    <t>P21-104B</t>
  </si>
  <si>
    <t>Digital Skills Pipeline - Create– Untapped Talent: Data</t>
  </si>
  <si>
    <t>P21-104C</t>
  </si>
  <si>
    <t>Digital Skills Pipeline - Create– Untapped Talent: Web Development</t>
  </si>
  <si>
    <t>P21-104D</t>
  </si>
  <si>
    <t>Code Division Ltd</t>
  </si>
  <si>
    <t>P21-104E</t>
  </si>
  <si>
    <t>Digital Skills Pipeline - Support – Excluded Talent</t>
  </si>
  <si>
    <t>P21-104F</t>
  </si>
  <si>
    <t>P21-104G</t>
  </si>
  <si>
    <t>P21-104H</t>
  </si>
  <si>
    <t>UpSkill Digital</t>
  </si>
  <si>
    <t>P21-105</t>
  </si>
  <si>
    <t>Flexible Workforce Development Fund 2</t>
  </si>
  <si>
    <t>P21-107</t>
  </si>
  <si>
    <t>Retrofit Coordinators</t>
  </si>
  <si>
    <t>P21-108NC</t>
  </si>
  <si>
    <t>North East Economic Recovery Fund- NE Secondary School Programme</t>
  </si>
  <si>
    <t>BOI22220</t>
  </si>
  <si>
    <t>Jenny MacDonald</t>
  </si>
  <si>
    <t>P21-109</t>
  </si>
  <si>
    <t>Technical Writer for IT Digital Technology Development</t>
  </si>
  <si>
    <t>P21-110</t>
  </si>
  <si>
    <t>Audience Segmentation</t>
  </si>
  <si>
    <t>P21-111</t>
  </si>
  <si>
    <t>Music License</t>
  </si>
  <si>
    <t>PPL PRS Ltd</t>
  </si>
  <si>
    <t>P21-112NC</t>
  </si>
  <si>
    <t>FA Digital - Support</t>
  </si>
  <si>
    <t>P21-113</t>
  </si>
  <si>
    <t>Green Competency in Apprenticeships</t>
  </si>
  <si>
    <t>IFF Research Ltd</t>
  </si>
  <si>
    <t>P21-114NC</t>
  </si>
  <si>
    <t>North East Economic Recovery Strategic  Fund - Digital Pilots Licence</t>
  </si>
  <si>
    <t>BOI22218</t>
  </si>
  <si>
    <t>P21-115</t>
  </si>
  <si>
    <t>Digital Start Fund Year 3 – North East Scotland North East Economic Recovery Fund</t>
  </si>
  <si>
    <t>BOI22219</t>
  </si>
  <si>
    <t>P21-117</t>
  </si>
  <si>
    <t>Role Models Framework Pilot</t>
  </si>
  <si>
    <t>University of Stirling</t>
  </si>
  <si>
    <t>Ketty Lawrence</t>
  </si>
  <si>
    <t>P21-118</t>
  </si>
  <si>
    <t>EFQM Training</t>
  </si>
  <si>
    <t>EFQM UK Limited</t>
  </si>
  <si>
    <t>BHB21021</t>
  </si>
  <si>
    <t>Julie Riley</t>
  </si>
  <si>
    <t>P21-120</t>
  </si>
  <si>
    <t>Embedding Cyber Security Skills into non-traditional areas in Colleges across Scotland</t>
  </si>
  <si>
    <t>BOI22194</t>
  </si>
  <si>
    <t>Laura McEwan</t>
  </si>
  <si>
    <t>P21-121</t>
  </si>
  <si>
    <t>Economic Impact of Modern Apprentices on Employers</t>
  </si>
  <si>
    <t>London Economics</t>
  </si>
  <si>
    <t>BEX22013</t>
  </si>
  <si>
    <t>Alma Sobrevilla</t>
  </si>
  <si>
    <t>P21-123NC</t>
  </si>
  <si>
    <t>Team Scotland Actions Workshop</t>
  </si>
  <si>
    <t>Alastair Gillen</t>
  </si>
  <si>
    <t>P21-125</t>
  </si>
  <si>
    <t>Kishorn Employers Skills Needs Research</t>
  </si>
  <si>
    <t>Stephen Sheridan</t>
  </si>
  <si>
    <t>P21-127</t>
  </si>
  <si>
    <t>Green Jobs Scotland</t>
  </si>
  <si>
    <t>University of Warwick</t>
  </si>
  <si>
    <t>P21-129</t>
  </si>
  <si>
    <t>NOS Database Hosting and Maintenance</t>
  </si>
  <si>
    <t>Pulsant Ltd ( Formerly Onyx Group)</t>
  </si>
  <si>
    <t>P21-130</t>
  </si>
  <si>
    <t>Just Transition Skills Action Plan</t>
  </si>
  <si>
    <t>P21-131</t>
  </si>
  <si>
    <t>Land Based Pre-Apprenticeship Evaluation</t>
  </si>
  <si>
    <t>Nicky Cuthbert</t>
  </si>
  <si>
    <t>P21-132</t>
  </si>
  <si>
    <t>Engagement Model for BME Communities</t>
  </si>
  <si>
    <t>Intercultural Youth Scotland</t>
  </si>
  <si>
    <t>P21-133</t>
  </si>
  <si>
    <t>Development of Engineering Apprenticeships</t>
  </si>
  <si>
    <t>P21-134</t>
  </si>
  <si>
    <t>Construction Technical Writer</t>
  </si>
  <si>
    <t>Harlow Consulting Services Ltd</t>
  </si>
  <si>
    <t>Laura Brady</t>
  </si>
  <si>
    <t>P21-135</t>
  </si>
  <si>
    <t>Developing a Digital Economy Skills Action Plan</t>
  </si>
  <si>
    <t>Claire Gillespie</t>
  </si>
  <si>
    <t>P21-136</t>
  </si>
  <si>
    <t>Site Search Tool</t>
  </si>
  <si>
    <t>P21-137</t>
  </si>
  <si>
    <t>TechFest Careers Week</t>
  </si>
  <si>
    <t>TechFest</t>
  </si>
  <si>
    <t>P21-138</t>
  </si>
  <si>
    <t>Refresh and Review of Evidence Base and Identification of Skills Priorities for the Childcare Sector</t>
  </si>
  <si>
    <t>P21-139</t>
  </si>
  <si>
    <t>Cloud Booking Hardware</t>
  </si>
  <si>
    <t>P21-141</t>
  </si>
  <si>
    <t>Polling Software</t>
  </si>
  <si>
    <t>Mentimeter AB</t>
  </si>
  <si>
    <t>BEP</t>
  </si>
  <si>
    <t>BEP3500</t>
  </si>
  <si>
    <t>P21-143</t>
  </si>
  <si>
    <t>Neurodiversity Toolkit: Feasibility and Mapping</t>
  </si>
  <si>
    <t>P21-144</t>
  </si>
  <si>
    <t>PACE Client Experience Survey</t>
  </si>
  <si>
    <t>BOD20002</t>
  </si>
  <si>
    <t>Denis Donoghue</t>
  </si>
  <si>
    <t>Calum MacLean</t>
  </si>
  <si>
    <t>P21-147</t>
  </si>
  <si>
    <t>Transitioning at Pace to Net Zero</t>
  </si>
  <si>
    <t>(FIPS) The Verdancy Group Ltd</t>
  </si>
  <si>
    <t>P21-148</t>
  </si>
  <si>
    <t>Climate Emergency Literacy Skills</t>
  </si>
  <si>
    <t>P21-150</t>
  </si>
  <si>
    <t>Evaluability Assessment and Training</t>
  </si>
  <si>
    <t>Brightpurpose</t>
  </si>
  <si>
    <t>Lynne MacDougall</t>
  </si>
  <si>
    <t>P21-151</t>
  </si>
  <si>
    <t>Digital Ticket Management</t>
  </si>
  <si>
    <t>Rhona Proctor</t>
  </si>
  <si>
    <t>Stewart Forrest</t>
  </si>
  <si>
    <t>P21-153</t>
  </si>
  <si>
    <t>Growth Opportunities and Skill Requirements within Life and Chemical Sciences</t>
  </si>
  <si>
    <t>Sarah Hunt</t>
  </si>
  <si>
    <t>P21-155</t>
  </si>
  <si>
    <t>Chef Management/Leadership Training Programme</t>
  </si>
  <si>
    <t>P21-156</t>
  </si>
  <si>
    <t>Disability and Inclusion Tourism/Hospitality Sector Training</t>
  </si>
  <si>
    <t>Inclusion Scotland</t>
  </si>
  <si>
    <t>P21-157</t>
  </si>
  <si>
    <t>Access To Work</t>
  </si>
  <si>
    <t>Alpha Taxis</t>
  </si>
  <si>
    <t>BHO4808</t>
  </si>
  <si>
    <t>P21-160</t>
  </si>
  <si>
    <t>Digital design services for the support of the National Occupational Standards</t>
  </si>
  <si>
    <t>P21-161</t>
  </si>
  <si>
    <t>Modern Apprenticeship in Digital Applications OR Digital Marketing</t>
  </si>
  <si>
    <t>P21-163</t>
  </si>
  <si>
    <t>Change Management Certification Practitioner Programme</t>
  </si>
  <si>
    <t>P21-165</t>
  </si>
  <si>
    <t>FWDF Telemarketing Service</t>
  </si>
  <si>
    <t>Norman Ferguson Marketing Ltd</t>
  </si>
  <si>
    <t>P21-169</t>
  </si>
  <si>
    <t>IT Recycling</t>
  </si>
  <si>
    <t>BEG6500</t>
  </si>
  <si>
    <t>Jennifer Gray</t>
  </si>
  <si>
    <t>P21-170NC</t>
  </si>
  <si>
    <t>Glasgow Metro MH Refurbishment</t>
  </si>
  <si>
    <t>P21-173</t>
  </si>
  <si>
    <t>Introduction to Agile Project Management</t>
  </si>
  <si>
    <t>Elite Training &amp; Consultancy</t>
  </si>
  <si>
    <t>P21-174</t>
  </si>
  <si>
    <t>Facilitation Skills</t>
  </si>
  <si>
    <t>BHB21031</t>
  </si>
  <si>
    <t>P21-176</t>
  </si>
  <si>
    <t>Rail Cluster Builder - Skills</t>
  </si>
  <si>
    <t>Diane Cunningham</t>
  </si>
  <si>
    <t>P21-179</t>
  </si>
  <si>
    <t>North52</t>
  </si>
  <si>
    <t>North52 Software Applications Limited</t>
  </si>
  <si>
    <t>BEG4400</t>
  </si>
  <si>
    <t>P21-181</t>
  </si>
  <si>
    <t>Practitioner Certificate in Scottish Freedom of Information</t>
  </si>
  <si>
    <t>Frank Rankin trading as infogov.scot</t>
  </si>
  <si>
    <t>P21-182</t>
  </si>
  <si>
    <t>Transact-SQL Querying</t>
  </si>
  <si>
    <t>P21-186</t>
  </si>
  <si>
    <t>Research into Meister Qualifications</t>
  </si>
  <si>
    <t>P21-187</t>
  </si>
  <si>
    <t>P21-189B NC</t>
  </si>
  <si>
    <t>STEM Pacetracker</t>
  </si>
  <si>
    <t>P21-190</t>
  </si>
  <si>
    <t>COVID-19 LMI Feb/Mar 2022</t>
  </si>
  <si>
    <t>P21-191</t>
  </si>
  <si>
    <t>Bespoke Support for R Programming and Team Capacity Building</t>
  </si>
  <si>
    <t>Jumping Rivers</t>
  </si>
  <si>
    <t>P21-192</t>
  </si>
  <si>
    <t>PESTLE Horizon Scanning and Analysis 2022</t>
  </si>
  <si>
    <t>P21-193</t>
  </si>
  <si>
    <t>CI Facilitation Skills</t>
  </si>
  <si>
    <t>P21-194</t>
  </si>
  <si>
    <t>Labour Insight Software</t>
  </si>
  <si>
    <t>P21-200</t>
  </si>
  <si>
    <t>Just Transition Skills Action Plan – Phase 2</t>
  </si>
  <si>
    <t>P21-202</t>
  </si>
  <si>
    <t>IT Digital Stage 2 Apprenticeship Development</t>
  </si>
  <si>
    <t>P21-206</t>
  </si>
  <si>
    <t>High Performing, Inclusive and Sustainable Labour Market Model (HPISLM)</t>
  </si>
  <si>
    <t>P21-207</t>
  </si>
  <si>
    <t>Foundational Economy Scoping</t>
  </si>
  <si>
    <t>P21-209</t>
  </si>
  <si>
    <t>Storytelling with Data Workshops</t>
  </si>
  <si>
    <t>Young Scot</t>
  </si>
  <si>
    <t>P21-210</t>
  </si>
  <si>
    <t>Young Scot Content and Copywrite</t>
  </si>
  <si>
    <t>Emma Diamond</t>
  </si>
  <si>
    <t>P21-211</t>
  </si>
  <si>
    <t>Construction Stage 2 Apprenticeship Development</t>
  </si>
  <si>
    <t>P21-212</t>
  </si>
  <si>
    <t>BETTER Business Cases Foundation</t>
  </si>
  <si>
    <t>BHB21033</t>
  </si>
  <si>
    <t>P21-213</t>
  </si>
  <si>
    <t>Review of Standards and Frameworks Development Process and Assessment Innovation Reporting</t>
  </si>
  <si>
    <t>Lewis Gale</t>
  </si>
  <si>
    <t>P21-215</t>
  </si>
  <si>
    <t>APM Fundamentals</t>
  </si>
  <si>
    <t>P21-216</t>
  </si>
  <si>
    <t>APM Project Management Qualification</t>
  </si>
  <si>
    <t>P21-217</t>
  </si>
  <si>
    <t>Quality Assurance System</t>
  </si>
  <si>
    <t>P21-218</t>
  </si>
  <si>
    <t>NOS Database Maintenance</t>
  </si>
  <si>
    <t>P21-219</t>
  </si>
  <si>
    <t>NE Scotland Creative Economy Scoping</t>
  </si>
  <si>
    <t>P21-222NC</t>
  </si>
  <si>
    <t>Risk Management Software</t>
  </si>
  <si>
    <t>Ideagen Gael Ltd</t>
  </si>
  <si>
    <t>BFG</t>
  </si>
  <si>
    <t>BFG4816</t>
  </si>
  <si>
    <t>Peter Burns</t>
  </si>
  <si>
    <t>P21-223</t>
  </si>
  <si>
    <t>Digital Design Tool</t>
  </si>
  <si>
    <t>P22-004NC</t>
  </si>
  <si>
    <t>BEG61810</t>
  </si>
  <si>
    <t>P22-006</t>
  </si>
  <si>
    <t>Facilitation Skills Workshops</t>
  </si>
  <si>
    <t>2+1</t>
  </si>
  <si>
    <t>1 year extension available</t>
  </si>
  <si>
    <t>P22-008</t>
  </si>
  <si>
    <t>Translation Services</t>
  </si>
  <si>
    <t>Global Connections (Scotland) Ltd</t>
  </si>
  <si>
    <t>Laura Burnett</t>
  </si>
  <si>
    <t>P22-009</t>
  </si>
  <si>
    <t>Copyright Licensing Agency</t>
  </si>
  <si>
    <t>Copyright Licensing Agency,The</t>
  </si>
  <si>
    <t>BEE</t>
  </si>
  <si>
    <t>BEE4808</t>
  </si>
  <si>
    <t>Kathleen Nisbet</t>
  </si>
  <si>
    <t>P22-010</t>
  </si>
  <si>
    <t>BEV</t>
  </si>
  <si>
    <t>BEV3100</t>
  </si>
  <si>
    <t>P22-017 1-1</t>
  </si>
  <si>
    <t>Technology Peripherals and Infrastructure Framework</t>
  </si>
  <si>
    <t>Computacenter (UK) Ltd</t>
  </si>
  <si>
    <t>ICT - Hardware</t>
  </si>
  <si>
    <t>Pamela Lawson</t>
  </si>
  <si>
    <t>P22-017-1-1</t>
  </si>
  <si>
    <t>P22-018</t>
  </si>
  <si>
    <t>Evaluation of the My WoW Careers Website Year 3</t>
  </si>
  <si>
    <t>1 Year contract with 3 month extension available</t>
  </si>
  <si>
    <t>MICRO</t>
  </si>
  <si>
    <t>Option to extend for 3 months available</t>
  </si>
  <si>
    <t>P22-021</t>
  </si>
  <si>
    <t>Mapping of Green Investment Across Scotland</t>
  </si>
  <si>
    <t>BCL</t>
  </si>
  <si>
    <t>BCL22002</t>
  </si>
  <si>
    <t>Alana McGuire</t>
  </si>
  <si>
    <t>2 month contract</t>
  </si>
  <si>
    <t>P22-023</t>
  </si>
  <si>
    <t>2 Year Contract</t>
  </si>
  <si>
    <t>P22-024</t>
  </si>
  <si>
    <t>P22-025</t>
  </si>
  <si>
    <t>Vyond Licences</t>
  </si>
  <si>
    <t>Fiona Morrow</t>
  </si>
  <si>
    <t>P22-026</t>
  </si>
  <si>
    <t>Graduate Apprenticeship Business Management Framework</t>
  </si>
  <si>
    <t>4+1</t>
  </si>
  <si>
    <t>P22-030</t>
  </si>
  <si>
    <t>COVID-19 LMI</t>
  </si>
  <si>
    <t>BEX22000</t>
  </si>
  <si>
    <t>Sangeeta Bassi</t>
  </si>
  <si>
    <t>P22-034</t>
  </si>
  <si>
    <t>NPA Level 5 Engineering</t>
  </si>
  <si>
    <t>BAF20120</t>
  </si>
  <si>
    <t>P22-036</t>
  </si>
  <si>
    <t>OSF Support</t>
  </si>
  <si>
    <t>P22-038</t>
  </si>
  <si>
    <t>P22-050</t>
  </si>
  <si>
    <t>GA Employer Verified Demand Assessment</t>
  </si>
  <si>
    <t>P22-054</t>
  </si>
  <si>
    <t>NOS Consultant</t>
  </si>
  <si>
    <t>5 months</t>
  </si>
  <si>
    <t>P22-105</t>
  </si>
  <si>
    <t>Transalation Services</t>
  </si>
  <si>
    <t>QUOTE</t>
  </si>
  <si>
    <t>TEST</t>
  </si>
  <si>
    <t>SECONDMENT</t>
  </si>
  <si>
    <t>SP-14-009</t>
  </si>
  <si>
    <t>General Stationery and Office Paper Framework for the Scottish Public Sector</t>
  </si>
  <si>
    <t>LYRECO LTD</t>
  </si>
  <si>
    <t>SP-16-016-A</t>
  </si>
  <si>
    <t>Interpretation, Translation &amp; Transcription Services</t>
  </si>
  <si>
    <t>BOF3500</t>
  </si>
  <si>
    <t>SP-16-016-B</t>
  </si>
  <si>
    <t>GLOBAL LANGUAGE SERVICES</t>
  </si>
  <si>
    <t>SP-19-016</t>
  </si>
  <si>
    <t>Desktop Client Devices</t>
  </si>
  <si>
    <t>HP Inc UK Limited</t>
  </si>
  <si>
    <t>BEG211950</t>
  </si>
  <si>
    <t>STA-NC</t>
  </si>
  <si>
    <t>SUBSCRIPTION</t>
  </si>
  <si>
    <t>TEST 24/6</t>
  </si>
  <si>
    <t>Holly T Testing 24/6 - Single Supplier</t>
  </si>
  <si>
    <t>1 Year durartion - no extensions available</t>
  </si>
  <si>
    <t>TEST 24/6(2)</t>
  </si>
  <si>
    <t>Holly T Testing 24/6 - Single Supplier - mult years</t>
  </si>
  <si>
    <t>3+1</t>
  </si>
  <si>
    <t>1 year extension available from 24/6/25 - 24/6/26</t>
  </si>
  <si>
    <t>TEST 24/6(3)</t>
  </si>
  <si>
    <t>Holly T Testing 24/6 - Multi supplier - 1 contract</t>
  </si>
  <si>
    <t>(FIPS)  New College Lanarkshire TA Cumbernauld College</t>
  </si>
  <si>
    <t>1 year duration</t>
  </si>
  <si>
    <t>LARGE</t>
  </si>
  <si>
    <t>(FIPS)  East Ayrshire Carers Centre</t>
  </si>
  <si>
    <t>TEST 24/6-1</t>
  </si>
  <si>
    <t>Holly T Testing 24/6 - Multi Supplier</t>
  </si>
  <si>
    <t>4 year contract</t>
  </si>
  <si>
    <t>Insight Futures</t>
  </si>
  <si>
    <t>Merson Signs Limited</t>
  </si>
  <si>
    <t>TEST 24/6-2</t>
  </si>
  <si>
    <t>TEST 30/5</t>
  </si>
  <si>
    <t>Test</t>
  </si>
  <si>
    <t>(FIPS)  beCogent Ltd</t>
  </si>
  <si>
    <t>procurement@sds.co.uk</t>
  </si>
  <si>
    <t>Connect Three Solutions Ltd T/A Connect Three
Pragmatique Ltd
This is Remarkable t/a Remarkable
The Leadership Factory</t>
  </si>
  <si>
    <t>P18-184</t>
  </si>
  <si>
    <t>Innovation Digital
D8 Limited
Civic Computing LTD
Deloitte LLP
Emergya Ingenieria SL
Screenmedia Design Ltd
Screenmedia Design Ltd
Professional Data Management Services Limited
NoA Ignite Polska Sp z. o. o
Emergya Ingenieria SL
Acuma Solutions Ltd
Civic Computing LTD
Inviqa UK Limited</t>
  </si>
  <si>
    <t>Head Resourcing Ltd
Hays Specialist Recruitment Ltd
Venesky -Brown Recruitment Ltd
Eden Scott Ltd
Badenoch &amp; Clark
Livingston James</t>
  </si>
  <si>
    <t>P19-008</t>
  </si>
  <si>
    <t>Aberdeenshire Council ( GENERAL )
Training Initiatives Ltd t/a TIGERS
University of the Highlands and Islands
Virtual Learning Academy
West College Scotland (formerly Reid Kerr College)
West Lothian college
Argyll and Bute Council (RATES)
Aberlour Childcare Trust t/a  Aberlour Futures
Ayr College T/A Ayrshire College
(FIPS) Bon Accord Support Services Ltd
Borders College
Care and Learning Alliance
Comhairle Nan Eilean Siar
Dumfries &amp; Galloway College
(FIPS) Dumfries &amp; Galloway Council
Dundee &amp; Angus College
East Lothian Council
Edinburgh College Sighthill Campus
City of Edinburgh Council
Farmer Jones Academy CIC
Fife College
Fife Council
Forth Valley College
(FIPS) Genius People Limited
Glasgow Kelvin College
(FIPS) Midlothian Council - Lifelong Learning and Employability
North East Scotland College
North Lanarkshire Council
Oban High School
SOUTH LANARKSHIRE COUNCIL</t>
  </si>
  <si>
    <t>Space Solutions (Scotland) Ltd
Graven Images Limited
Dress for the Weather Ltd T/A Dress for the Weather
Graven Images Limited
Reid Mitchelll
GRAHAM &amp; SIBBALD
C2 Concepts</t>
  </si>
  <si>
    <t>Aberdeenshire Council 
Glasgow Kelvin College
GTG Training Ltd
MIDLOTHIAN COUNCIL 
North East Scotland College
North Lanarkshire Council
SOUTH LANARKSHIRE COUNCIL
Training Initiatives Ltd t/a TIGERS
West Lothian college
LAGTA Group Training T/A Bosch Automotive Training
Brechin High School
Comhairle Nan Eilean Siar
DAY1 Limited
Dundee &amp; Angus College
Fife College
Fife Council
Forth Valley College</t>
  </si>
  <si>
    <t>P20-058</t>
  </si>
  <si>
    <t>Women Into STEM</t>
  </si>
  <si>
    <t>Inverness College
West College Scotland (formerly Reid Kerr College)</t>
  </si>
  <si>
    <t>Aberdeenshire Council 
Aberlour Childcare Trust t/a  Aberlour Futures
Ankervile Baby Unit t/a Ankerville Nurseries and Training Centre
Argyll and Bute Council
Bon Accord Support Services Ltd
LAGTA Group Training T/A Bosch Automotive Training
Brechin High School
Comhairle Nan Eilean Siar
DAY1 Limited
Dumfries &amp; Galloway Council
East Lothian Council
City of Edinburgh Council
Farmer Jones Academy CIC
Fife Council
Genius People Limited
GTG Training Ltd
Midlothian Council - Lifelong Learning and Employability
North Lanarkshire Council
Oban High School
SOUTH LANARKSHIRE COUNCIL
TIGERS (STA) Ltd
Training Initiatives Ltd t/a TIGERS
Virtual Learning Academy
West Dunbartonshire Council</t>
  </si>
  <si>
    <t>Adopt an Intern Limited 
Challenges Worldwide
Code Division Limited
East Renfrewshire Chamber of Commerce
ENABLE Scotland
Right Options Partners Limited
University of Stirling
Morna Ronnie t/a The People Portfolio
Training Initiatives t/a Tigers Limited
Triage Central Limited
Virtual Internship Partners Limited
Women Returners</t>
  </si>
  <si>
    <t>P21-060</t>
  </si>
  <si>
    <t>DAY1 Limited
Training Initiatives Ltd t/a TIGERS</t>
  </si>
  <si>
    <t>Contract Ref No.</t>
  </si>
  <si>
    <t>Contract Title</t>
  </si>
  <si>
    <t>Contractor</t>
  </si>
  <si>
    <t>Type of Contract</t>
  </si>
  <si>
    <t>Contract Start Date</t>
  </si>
  <si>
    <t xml:space="preserve">Contract End Date inclusive of extensions periods available to date </t>
  </si>
  <si>
    <t xml:space="preserve">Advertised Extension Period Avaialble </t>
  </si>
  <si>
    <t>Procurement Contact</t>
  </si>
  <si>
    <t>24 Months</t>
  </si>
  <si>
    <t>N/A</t>
  </si>
  <si>
    <t>P17-102</t>
  </si>
  <si>
    <t xml:space="preserve">Total Facilities Management </t>
  </si>
  <si>
    <t xml:space="preserve">24 Months </t>
  </si>
  <si>
    <t>AlphaPlus Consultancy Ltd
BSE Skills Ltd
Construction Industry Training Board
Construction Industry Training Board NI
CLD Standards Council For Scotland
Cogent SSC Limited
Energy and Utility Skills Ltd
Food and Drink Training and Education Council
GQA Qualifications Ltd
II Aspire
The Institute of the Motoring Industry
INSTRUCTUS
Lantra
National Skills Academy for Food &amp; Drink
NSAR Limited
ODAG Consultants Limited
People1st International Limited
Screenskills Ltd
Enginuity
Skills Active UK Ltd
UK Fashion &amp; Textile Association Ltd
Skills for Health Ltd</t>
  </si>
  <si>
    <t xml:space="preserve">12 Months </t>
  </si>
  <si>
    <t>P18-181</t>
  </si>
  <si>
    <t>12 Months</t>
  </si>
  <si>
    <t>24 months</t>
  </si>
  <si>
    <t>3 Months</t>
  </si>
  <si>
    <t>Bon-Accord Training Ltd</t>
  </si>
  <si>
    <t>Dumfries &amp; Galloway Council (General)</t>
  </si>
  <si>
    <t>G22-001AAA</t>
  </si>
  <si>
    <t>FWDF - RCPSG</t>
  </si>
  <si>
    <t>G22-001AAB</t>
  </si>
  <si>
    <t>FWDF - A C.Whyte &amp; Co Ltd</t>
  </si>
  <si>
    <t>G22-001AAC</t>
  </si>
  <si>
    <t>FWDF - Drax Hydro Ltd</t>
  </si>
  <si>
    <t>G22-001AAD</t>
  </si>
  <si>
    <t>FWDF - Scottish Friendly Insurance Services</t>
  </si>
  <si>
    <t>G22-001AAE</t>
  </si>
  <si>
    <t>FWDF - Wilson Gibb</t>
  </si>
  <si>
    <t>G22-001AAF</t>
  </si>
  <si>
    <t>FWDF - Argyll and Bute Council</t>
  </si>
  <si>
    <t>Argyll and Bute Council</t>
  </si>
  <si>
    <t>G22-001AG</t>
  </si>
  <si>
    <t>FWDF - Trust Housing Association</t>
  </si>
  <si>
    <t>Trust Housing Association</t>
  </si>
  <si>
    <t>G22-001AH</t>
  </si>
  <si>
    <t>FWDF - Changeworks RFL</t>
  </si>
  <si>
    <t>G22-001AI</t>
  </si>
  <si>
    <t>FWDF - Multree Investor Services</t>
  </si>
  <si>
    <t>Multrees Investor Services Ltd</t>
  </si>
  <si>
    <t>G22-001AJ</t>
  </si>
  <si>
    <t>G22-001AK</t>
  </si>
  <si>
    <t>FWDF - Stork Technical Services</t>
  </si>
  <si>
    <t>G22-001AL</t>
  </si>
  <si>
    <t>FWDF - Reach PLC</t>
  </si>
  <si>
    <t>G22-001AM</t>
  </si>
  <si>
    <t>FWDF - QTS Group Ltd</t>
  </si>
  <si>
    <t>QTS Training Ltd</t>
  </si>
  <si>
    <t>G22-001AO</t>
  </si>
  <si>
    <t>FWDF - Marshalls Construction</t>
  </si>
  <si>
    <t>Marshall Construction Ltd</t>
  </si>
  <si>
    <t>G22-001AP</t>
  </si>
  <si>
    <t>FWDF - TSL Contractors Ltd</t>
  </si>
  <si>
    <t>TSL Contactors Ltd</t>
  </si>
  <si>
    <t>G22-001AQ</t>
  </si>
  <si>
    <t>FWDF - Albert Bartlett &amp; Sons</t>
  </si>
  <si>
    <t>G22-001AR</t>
  </si>
  <si>
    <t>FWDF - Edge Testing Solutions</t>
  </si>
  <si>
    <t>G22-001AS</t>
  </si>
  <si>
    <t>FWDF - Donaldson House Saltire Centre</t>
  </si>
  <si>
    <t>G22-001AT</t>
  </si>
  <si>
    <t>FWDF - Arjowiggins Scotland Ltd</t>
  </si>
  <si>
    <t>G22-001AU</t>
  </si>
  <si>
    <t>FWDF - Cornerstone Community Care</t>
  </si>
  <si>
    <t>Cornerstone Community Care</t>
  </si>
  <si>
    <t>G22-001AV</t>
  </si>
  <si>
    <t>FWDF - Getronics Services UK</t>
  </si>
  <si>
    <t>G22-001AW</t>
  </si>
  <si>
    <t>FWDF - The Gleneagles Hotel</t>
  </si>
  <si>
    <t>G22-001AY</t>
  </si>
  <si>
    <t>FWDF - Glen Foundry Ltd</t>
  </si>
  <si>
    <t>Glen Foundry Ltd T/A Anderson Stewart Castings</t>
  </si>
  <si>
    <t>G22-001AZ</t>
  </si>
  <si>
    <t>FWDF - C J Lang &amp; Son</t>
  </si>
  <si>
    <t>G22-003</t>
  </si>
  <si>
    <t>BRE</t>
  </si>
  <si>
    <t>BRE22000</t>
  </si>
  <si>
    <t>G22-005</t>
  </si>
  <si>
    <t>Developing and Improving the Training Infrastructure</t>
  </si>
  <si>
    <t>STF LTD (Scottish Training Federation)</t>
  </si>
  <si>
    <t>BOO4805</t>
  </si>
  <si>
    <t>Julie Gray</t>
  </si>
  <si>
    <t>12 months</t>
  </si>
  <si>
    <t>G22-006</t>
  </si>
  <si>
    <t>Babcock ADP</t>
  </si>
  <si>
    <t>G22-009A</t>
  </si>
  <si>
    <t>Digital Catalyst Fund - liquid Gas Equipment</t>
  </si>
  <si>
    <t>G22-010</t>
  </si>
  <si>
    <t>Skills for Farming Comms Development</t>
  </si>
  <si>
    <t>Gerard Mcbride</t>
  </si>
  <si>
    <t>INCOME ONLY</t>
  </si>
  <si>
    <t>BEG3105</t>
  </si>
  <si>
    <t>CHARITY</t>
  </si>
  <si>
    <t>PUBLIC</t>
  </si>
  <si>
    <t>Civica HR Solutions Limited</t>
  </si>
  <si>
    <t>4 years</t>
  </si>
  <si>
    <t>1 Year extension taken</t>
  </si>
  <si>
    <t>2 YEARS</t>
  </si>
  <si>
    <t>Bon Accord Support Services Ltd</t>
  </si>
  <si>
    <t>3 Years</t>
  </si>
  <si>
    <t>OTHFRAME</t>
  </si>
  <si>
    <t>Contract variation in place. Extension will also be taken</t>
  </si>
  <si>
    <t>P21-124</t>
  </si>
  <si>
    <t>1+1+1</t>
  </si>
  <si>
    <t>The Turing Trust</t>
  </si>
  <si>
    <t>P21-172</t>
  </si>
  <si>
    <t>1 year</t>
  </si>
  <si>
    <t>P21-199</t>
  </si>
  <si>
    <t>Master Data Management for Dynamics 365</t>
  </si>
  <si>
    <t>BOP21009</t>
  </si>
  <si>
    <t>Karen Harvey-Johnston</t>
  </si>
  <si>
    <t>P21-201A-1</t>
  </si>
  <si>
    <t>SPSD Consultancy &amp; Research Framework</t>
  </si>
  <si>
    <t>1 year extesnion available under this framework</t>
  </si>
  <si>
    <t>P21-201A-2</t>
  </si>
  <si>
    <t>1 Year extension available</t>
  </si>
  <si>
    <t>P21-201A-3</t>
  </si>
  <si>
    <t>P21-201A-4</t>
  </si>
  <si>
    <t>Contract Variation signed September 2022</t>
  </si>
  <si>
    <t>NCFE</t>
  </si>
  <si>
    <t>P21-220</t>
  </si>
  <si>
    <t>Healthcare Pathway Pilot in collaboration with the NHS – Development</t>
  </si>
  <si>
    <t>Deborah Miller</t>
  </si>
  <si>
    <t>15 months</t>
  </si>
  <si>
    <t>P22-001</t>
  </si>
  <si>
    <t>PARTNER</t>
  </si>
  <si>
    <t>P22-002</t>
  </si>
  <si>
    <t>Construction – Carpentry &amp; Joinery Stage 1 and 2 Apprenticeship Development</t>
  </si>
  <si>
    <t>10 months</t>
  </si>
  <si>
    <t>P22-007</t>
  </si>
  <si>
    <t>P22-011</t>
  </si>
  <si>
    <t>Tramps</t>
  </si>
  <si>
    <t>Megan McGrath</t>
  </si>
  <si>
    <t>P22-014</t>
  </si>
  <si>
    <t>Dynamics CE Support Services</t>
  </si>
  <si>
    <t>P22-032</t>
  </si>
  <si>
    <t>Intergenerational Working Workshops</t>
  </si>
  <si>
    <t>Project Scotland Enterprises Ltd</t>
  </si>
  <si>
    <t>16 months</t>
  </si>
  <si>
    <t>no extension period available</t>
  </si>
  <si>
    <t>no extension period availabile</t>
  </si>
  <si>
    <t>P22-040</t>
  </si>
  <si>
    <t>SQA Foundation Apprenticeship Digital Support</t>
  </si>
  <si>
    <t>Gillian Bennett</t>
  </si>
  <si>
    <t>P22-042</t>
  </si>
  <si>
    <t>Power Bi and VBA Training and Consultancy Support</t>
  </si>
  <si>
    <t>Nicola McLelland</t>
  </si>
  <si>
    <t>P22-048</t>
  </si>
  <si>
    <t>Cross-Cutting and Sector-Specific Skills Research – Tourism Sector</t>
  </si>
  <si>
    <t>P22-053</t>
  </si>
  <si>
    <t>Kirkwall Phase 2</t>
  </si>
  <si>
    <t>R Clouston Ltd</t>
  </si>
  <si>
    <t>Liam Shearsby</t>
  </si>
  <si>
    <t>P22-055</t>
  </si>
  <si>
    <t>Procurement Subsidy Control</t>
  </si>
  <si>
    <t>P22-058</t>
  </si>
  <si>
    <t>APM Fundamentalsl</t>
  </si>
  <si>
    <t>4 Months</t>
  </si>
  <si>
    <t>P22-059</t>
  </si>
  <si>
    <t>SPSD Contractor Consultancy Support</t>
  </si>
  <si>
    <t>Work Advance Ltd</t>
  </si>
  <si>
    <t>P22-060</t>
  </si>
  <si>
    <t>Supporting the Transition to Net Zero: The role of the FE/HE sector in supporting investment in green skills in Scotland</t>
  </si>
  <si>
    <t>P22-061</t>
  </si>
  <si>
    <t>Accreditation of Fast Track Course</t>
  </si>
  <si>
    <t>Laura Wilson</t>
  </si>
  <si>
    <t>3 YEARS</t>
  </si>
  <si>
    <t>P22-063</t>
  </si>
  <si>
    <t>Expanding Tech Internships</t>
  </si>
  <si>
    <t>4 MONTHS</t>
  </si>
  <si>
    <t>P22-064</t>
  </si>
  <si>
    <t>P22-065</t>
  </si>
  <si>
    <t>P22-066</t>
  </si>
  <si>
    <t>Presentation Skills</t>
  </si>
  <si>
    <t>Pitman Training</t>
  </si>
  <si>
    <t>P22-068</t>
  </si>
  <si>
    <t>Technical Apprentice in Data Analysis</t>
  </si>
  <si>
    <t>2 Year + 6 month extension</t>
  </si>
  <si>
    <t>6 month extension available</t>
  </si>
  <si>
    <t>P22-069</t>
  </si>
  <si>
    <t>P22-070</t>
  </si>
  <si>
    <t>Python learning</t>
  </si>
  <si>
    <t>2 Months</t>
  </si>
  <si>
    <t>P22-073</t>
  </si>
  <si>
    <t>Microsoft Azure Data Fundamentals</t>
  </si>
  <si>
    <t>P22-074</t>
  </si>
  <si>
    <t>Certified in Risk and Information Systems Control (CRISC)</t>
  </si>
  <si>
    <t>P22-075</t>
  </si>
  <si>
    <t>BCS Certificate in Security Management Principles</t>
  </si>
  <si>
    <t>P22-076</t>
  </si>
  <si>
    <t>ITIL 4 Strategist: Direct, Plan and Improve</t>
  </si>
  <si>
    <t>P22-077</t>
  </si>
  <si>
    <t>PRINCE2 (R) Agile Practitioner Certificate in Agile Project Management</t>
  </si>
  <si>
    <t>P22-078</t>
  </si>
  <si>
    <t>BCS Certificate in Business Analysis Practice</t>
  </si>
  <si>
    <t>P22-079</t>
  </si>
  <si>
    <t>Fraud Risk Management</t>
  </si>
  <si>
    <t>CIPFA Business Limited</t>
  </si>
  <si>
    <t>Irene Coll</t>
  </si>
  <si>
    <t>1 Month</t>
  </si>
  <si>
    <t>P22-080</t>
  </si>
  <si>
    <t>National Certificate in Workplace Mediation</t>
  </si>
  <si>
    <t>TOTAL CONFLICT MANAGEMENT LTD</t>
  </si>
  <si>
    <t>Jordon Gorevan</t>
  </si>
  <si>
    <t>P22-081</t>
  </si>
  <si>
    <t>My World of Work Order</t>
  </si>
  <si>
    <t>P22-089</t>
  </si>
  <si>
    <t>Kat Seely</t>
  </si>
  <si>
    <t>Total Facilities Management</t>
  </si>
  <si>
    <t>P21-201A</t>
  </si>
  <si>
    <t xml:space="preserve">Multiple Awards </t>
  </si>
  <si>
    <t>P21-201B</t>
  </si>
  <si>
    <t>SPSD Digital Economy and Climate Emergency Training Framework</t>
  </si>
  <si>
    <t>QuickThink Cloud Limited</t>
  </si>
  <si>
    <t>DWF LLP</t>
  </si>
  <si>
    <t>Total Contract Value including extension periods (exclusive of VAT)</t>
  </si>
  <si>
    <t>P17-102EE</t>
  </si>
  <si>
    <t>P18-054EE</t>
  </si>
  <si>
    <t>P18-093EEE</t>
  </si>
  <si>
    <t xml:space="preserve">30 Months </t>
  </si>
  <si>
    <t>P18-100EE</t>
  </si>
  <si>
    <t>P18-122EE</t>
  </si>
  <si>
    <t>P18-170E</t>
  </si>
  <si>
    <t>P18-184E</t>
  </si>
  <si>
    <t>P18-189EE</t>
  </si>
  <si>
    <t>P19-007E</t>
  </si>
  <si>
    <t>P19-024E</t>
  </si>
  <si>
    <t>P19-034E</t>
  </si>
  <si>
    <t>P19-055E</t>
  </si>
  <si>
    <t>P19-130E</t>
  </si>
  <si>
    <t>P19-131E</t>
  </si>
  <si>
    <t>P19-195</t>
  </si>
  <si>
    <t>P19-197</t>
  </si>
  <si>
    <t>P19-198</t>
  </si>
  <si>
    <t>P19-199</t>
  </si>
  <si>
    <t>P19-200</t>
  </si>
  <si>
    <t>P19-201</t>
  </si>
  <si>
    <t>P19-202</t>
  </si>
  <si>
    <t>P19-203</t>
  </si>
  <si>
    <t>P19-205</t>
  </si>
  <si>
    <t>P19-206</t>
  </si>
  <si>
    <t>P19-207</t>
  </si>
  <si>
    <t>P19-208</t>
  </si>
  <si>
    <t>P19-209</t>
  </si>
  <si>
    <t>P19-211</t>
  </si>
  <si>
    <t>P19-212</t>
  </si>
  <si>
    <t>P19-214</t>
  </si>
  <si>
    <t>P19-215</t>
  </si>
  <si>
    <t>P19-216</t>
  </si>
  <si>
    <t>P19-217</t>
  </si>
  <si>
    <t>P19-218</t>
  </si>
  <si>
    <t>P19-219</t>
  </si>
  <si>
    <t>P19-220</t>
  </si>
  <si>
    <t>P19-222</t>
  </si>
  <si>
    <t>P19-223</t>
  </si>
  <si>
    <t>P19-224</t>
  </si>
  <si>
    <t>P19-225</t>
  </si>
  <si>
    <t>P19-226</t>
  </si>
  <si>
    <t>P19-227</t>
  </si>
  <si>
    <t>P19-228</t>
  </si>
  <si>
    <t>P19-229</t>
  </si>
  <si>
    <t>P19-164E</t>
  </si>
  <si>
    <t xml:space="preserve">9 Months </t>
  </si>
  <si>
    <t>P19-230</t>
  </si>
  <si>
    <t>P19-231</t>
  </si>
  <si>
    <t>P19-232</t>
  </si>
  <si>
    <t>P19-233</t>
  </si>
  <si>
    <t>P19-234</t>
  </si>
  <si>
    <t>P19-235</t>
  </si>
  <si>
    <t>P19-236</t>
  </si>
  <si>
    <t>P19-237</t>
  </si>
  <si>
    <t>P19-238</t>
  </si>
  <si>
    <t>P19-239</t>
  </si>
  <si>
    <t>P19-240</t>
  </si>
  <si>
    <t>P19-241</t>
  </si>
  <si>
    <t>P19-242</t>
  </si>
  <si>
    <t>P19-243</t>
  </si>
  <si>
    <t>P19-244</t>
  </si>
  <si>
    <t>P19-245</t>
  </si>
  <si>
    <t>P19-192E</t>
  </si>
  <si>
    <t>P19-221E</t>
  </si>
  <si>
    <t>P20-031E</t>
  </si>
  <si>
    <t>P20-032E</t>
  </si>
  <si>
    <t>P20-045E</t>
  </si>
  <si>
    <t>P20-051E</t>
  </si>
  <si>
    <t>P20-059E</t>
  </si>
  <si>
    <t>Construction Industry Training Board
Comhairle Nan Eilean Siar
GTG Training Limited
Independent Training Consultants Limited
PeoplePlus Group Limited
West Lothian College
Xtra-Mile.Com Limited</t>
  </si>
  <si>
    <t>P20-074E</t>
  </si>
  <si>
    <t>P20-097EE</t>
  </si>
  <si>
    <t>P20-102E</t>
  </si>
  <si>
    <t>31/09/2023</t>
  </si>
  <si>
    <t>P20-146E</t>
  </si>
  <si>
    <t>P20-210E</t>
  </si>
  <si>
    <t>P21-038E</t>
  </si>
  <si>
    <t>Oxford Economics
Athey Consulting Limited
Edinburgh Napier University trading as BE-ST
Ekos Ltd
Ekos Consulting (UK) Ltd trading as Ekosgen
Hall Aitken
IFF Research
Ipsos
London Economics
Optimat Ltd
Rocket Science Ltd
SQW
UBDS IT Consulting
Actica Consulting</t>
  </si>
  <si>
    <t xml:space="preserve">Code Division 
CodeClan
Culture and Sport Glasgow
Primed Talent
West Lothian College
APB School of Automation
Dumfries and Galloway College
Heriot Watt University
New College Lanarkshire
QA Ltd
Digital Skills Education
Robert Gordon University 
Edinburgh Innovations
Keep Scotland Beautiful
The Royal Geographical Society
The Verdancy Group
University of Strathclyde </t>
  </si>
  <si>
    <t>P21-208</t>
  </si>
  <si>
    <t xml:space="preserve">Solo Films Productions Limited </t>
  </si>
  <si>
    <t>P19-193E</t>
  </si>
  <si>
    <t>P18-025EE</t>
  </si>
  <si>
    <t xml:space="preserve">Framework </t>
  </si>
  <si>
    <t>P17-111EE</t>
  </si>
  <si>
    <t>Oxford Economics Ltd.
Ekos Consulting (UK) Ltd
EKOS Ltd
Optimat Limited
SQW Consulting Limited
Cambridge Policy Consultants
Hall Aitken
Athey Consulting Ltd  T/A My Local Economy</t>
  </si>
  <si>
    <t>L4/5 Discover - delivery 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</si>
</sst>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7" x14ac:knownFonts="1">
    <font>
      <sz val="11"/>
      <color theme="1"/>
      <name val="Calibri"/>
      <family val="2"/>
      <scheme val="minor"/>
    </font>
    <font>
      <b/>
      <sz val="11"/>
      <color theme="1"/>
      <name val="Calibri"/>
      <family val="2"/>
      <scheme val="minor"/>
    </font>
    <font>
      <u/>
      <sz val="11"/>
      <color theme="10"/>
      <name val="Calibri"/>
      <family val="2"/>
      <scheme val="minor"/>
    </font>
    <font>
      <u/>
      <sz val="12"/>
      <color theme="10"/>
      <name val="Calibri"/>
      <family val="2"/>
      <scheme val="minor"/>
    </font>
    <font>
      <b/>
      <sz val="12"/>
      <name val="Calibri"/>
      <family val="2"/>
      <scheme val="minor"/>
    </font>
    <font>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33CCCC"/>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14" fontId="0" fillId="0" borderId="0" xfId="0" applyNumberFormat="1"/>
    <xf numFmtId="0" fontId="1" fillId="0" borderId="0" xfId="0" applyFont="1"/>
    <xf numFmtId="164" fontId="1" fillId="0" borderId="0" xfId="0" applyNumberFormat="1" applyFont="1"/>
    <xf numFmtId="164" fontId="0" fillId="0" borderId="0" xfId="0" applyNumberFormat="1"/>
    <xf numFmtId="164" fontId="0" fillId="0" borderId="0" xfId="0" applyNumberFormat="1" applyAlignment="1">
      <alignment horizontal="center"/>
    </xf>
    <xf numFmtId="164" fontId="4" fillId="2" borderId="1" xfId="0" applyNumberFormat="1" applyFont="1" applyFill="1" applyBorder="1" applyAlignment="1">
      <alignment horizontal="center" wrapText="1"/>
    </xf>
    <xf numFmtId="165" fontId="4" fillId="2" borderId="1" xfId="0" applyNumberFormat="1" applyFont="1" applyFill="1" applyBorder="1" applyAlignment="1">
      <alignment horizontal="center" wrapText="1"/>
    </xf>
    <xf numFmtId="0" fontId="4" fillId="2" borderId="1" xfId="0" applyFont="1" applyFill="1" applyBorder="1" applyAlignment="1">
      <alignment horizontal="center" wrapText="1"/>
    </xf>
    <xf numFmtId="0" fontId="0" fillId="3" borderId="0" xfId="0" applyFill="1"/>
    <xf numFmtId="1" fontId="4" fillId="2" borderId="2" xfId="0" applyNumberFormat="1" applyFont="1" applyFill="1" applyBorder="1" applyAlignment="1">
      <alignment horizontal="center" wrapText="1"/>
    </xf>
    <xf numFmtId="0" fontId="0" fillId="0" borderId="0" xfId="0" applyFill="1"/>
    <xf numFmtId="14" fontId="1" fillId="0" borderId="0" xfId="0" applyNumberFormat="1" applyFont="1"/>
    <xf numFmtId="0" fontId="1" fillId="0" borderId="0" xfId="0" applyFont="1" applyFill="1"/>
    <xf numFmtId="164" fontId="0" fillId="3" borderId="0" xfId="0" applyNumberFormat="1" applyFill="1"/>
    <xf numFmtId="14" fontId="0" fillId="3" borderId="0" xfId="0" applyNumberFormat="1" applyFill="1"/>
    <xf numFmtId="0" fontId="3" fillId="0" borderId="0" xfId="1" applyFont="1" applyFill="1" applyAlignment="1">
      <alignment horizontal="center"/>
    </xf>
    <xf numFmtId="0" fontId="5" fillId="0" borderId="0" xfId="0" applyFont="1" applyFill="1"/>
    <xf numFmtId="0" fontId="5" fillId="0" borderId="0" xfId="0" applyFont="1" applyFill="1" applyAlignment="1">
      <alignment horizontal="center"/>
    </xf>
    <xf numFmtId="164" fontId="5" fillId="0" borderId="0" xfId="0" applyNumberFormat="1" applyFont="1" applyFill="1" applyAlignment="1">
      <alignment horizontal="center"/>
    </xf>
    <xf numFmtId="14" fontId="5" fillId="0" borderId="0" xfId="0" applyNumberFormat="1" applyFont="1" applyFill="1" applyAlignment="1">
      <alignment horizontal="center"/>
    </xf>
    <xf numFmtId="1" fontId="5" fillId="0" borderId="0" xfId="0" applyNumberFormat="1" applyFont="1" applyFill="1" applyAlignment="1">
      <alignment horizontal="center" vertical="center"/>
    </xf>
    <xf numFmtId="0" fontId="5" fillId="0" borderId="0" xfId="0" applyFont="1" applyFill="1" applyAlignment="1">
      <alignment wrapText="1"/>
    </xf>
    <xf numFmtId="165" fontId="4" fillId="2" borderId="3" xfId="0" applyNumberFormat="1" applyFont="1" applyFill="1" applyBorder="1" applyAlignment="1">
      <alignment horizontal="center"/>
    </xf>
    <xf numFmtId="0" fontId="4" fillId="2" borderId="1" xfId="0" applyFont="1" applyFill="1" applyBorder="1" applyAlignment="1">
      <alignment horizontal="left" wrapText="1"/>
    </xf>
    <xf numFmtId="0" fontId="5" fillId="0" borderId="0" xfId="0" applyFont="1" applyFill="1" applyAlignment="1">
      <alignment horizontal="left"/>
    </xf>
    <xf numFmtId="0" fontId="5" fillId="0" borderId="0" xfId="0" applyFont="1" applyFill="1" applyAlignment="1">
      <alignment horizontal="left" wrapText="1"/>
    </xf>
    <xf numFmtId="0" fontId="6" fillId="0" borderId="0" xfId="0" applyFont="1" applyFill="1" applyAlignment="1">
      <alignment horizontal="left" wrapText="1"/>
    </xf>
  </cellXfs>
  <cellStyles count="2">
    <cellStyle name="Hyperlink"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0F0E-259C-44FE-85A3-BB8AE2C74DBC}">
  <dimension ref="A1:AG1330"/>
  <sheetViews>
    <sheetView workbookViewId="0">
      <selection sqref="A1:XFD1048576"/>
    </sheetView>
  </sheetViews>
  <sheetFormatPr defaultRowHeight="14.5" x14ac:dyDescent="0.35"/>
  <cols>
    <col min="1" max="1" width="14" bestFit="1" customWidth="1"/>
    <col min="2" max="2" width="61.7265625" customWidth="1"/>
    <col min="3" max="3" width="12.1796875" bestFit="1" customWidth="1"/>
    <col min="4" max="4" width="59.453125" bestFit="1" customWidth="1"/>
    <col min="5" max="5" width="17.54296875" bestFit="1" customWidth="1"/>
    <col min="6" max="6" width="29.7265625" bestFit="1" customWidth="1"/>
    <col min="7" max="8" width="10.7265625" style="1" bestFit="1" customWidth="1"/>
    <col min="9" max="9" width="63" bestFit="1" customWidth="1"/>
    <col min="10" max="10" width="15.7265625" style="4" bestFit="1" customWidth="1"/>
    <col min="11" max="11" width="46.7265625" bestFit="1" customWidth="1"/>
    <col min="12" max="12" width="33.453125" bestFit="1" customWidth="1"/>
    <col min="13" max="13" width="2.453125" bestFit="1" customWidth="1"/>
  </cols>
  <sheetData>
    <row r="1" spans="1:33" s="2" customFormat="1" x14ac:dyDescent="0.35">
      <c r="A1" s="2" t="s">
        <v>0</v>
      </c>
      <c r="B1" s="2" t="s">
        <v>1</v>
      </c>
      <c r="C1" s="2" t="s">
        <v>2</v>
      </c>
      <c r="D1" s="2" t="s">
        <v>4</v>
      </c>
      <c r="E1" s="2" t="s">
        <v>5</v>
      </c>
      <c r="F1" s="2" t="s">
        <v>6</v>
      </c>
      <c r="G1" s="12" t="s">
        <v>7</v>
      </c>
      <c r="H1" s="12" t="s">
        <v>8</v>
      </c>
      <c r="I1" s="2" t="s">
        <v>9</v>
      </c>
      <c r="J1" s="3" t="s">
        <v>10</v>
      </c>
      <c r="K1" s="2" t="s">
        <v>11</v>
      </c>
      <c r="L1" s="2" t="s">
        <v>12</v>
      </c>
      <c r="M1" s="2" t="s">
        <v>13</v>
      </c>
      <c r="N1" s="2" t="s">
        <v>14</v>
      </c>
      <c r="O1" s="2" t="s">
        <v>15</v>
      </c>
      <c r="P1" s="2" t="s">
        <v>16</v>
      </c>
      <c r="Q1" s="2" t="s">
        <v>17</v>
      </c>
      <c r="R1" s="2" t="s">
        <v>18</v>
      </c>
      <c r="S1" s="2" t="s">
        <v>19</v>
      </c>
      <c r="T1" s="2" t="s">
        <v>20</v>
      </c>
      <c r="U1" s="2" t="s">
        <v>21</v>
      </c>
      <c r="V1" s="2" t="s">
        <v>22</v>
      </c>
      <c r="W1" s="2" t="s">
        <v>23</v>
      </c>
      <c r="X1" s="2" t="s">
        <v>24</v>
      </c>
      <c r="Y1" s="2" t="s">
        <v>25</v>
      </c>
      <c r="Z1" s="2" t="s">
        <v>26</v>
      </c>
      <c r="AA1" s="2" t="s">
        <v>27</v>
      </c>
      <c r="AB1" s="2" t="s">
        <v>28</v>
      </c>
      <c r="AC1" s="2" t="s">
        <v>29</v>
      </c>
      <c r="AD1" s="2" t="s">
        <v>30</v>
      </c>
      <c r="AE1" s="2" t="s">
        <v>31</v>
      </c>
      <c r="AF1" s="2" t="s">
        <v>32</v>
      </c>
      <c r="AG1" s="2" t="s">
        <v>33</v>
      </c>
    </row>
    <row r="2" spans="1:33" x14ac:dyDescent="0.35">
      <c r="A2" t="s">
        <v>34</v>
      </c>
      <c r="B2" t="s">
        <v>35</v>
      </c>
      <c r="C2" t="s">
        <v>36</v>
      </c>
      <c r="D2" t="s">
        <v>37</v>
      </c>
      <c r="E2" t="s">
        <v>34</v>
      </c>
      <c r="F2" t="s">
        <v>38</v>
      </c>
      <c r="G2" s="1" t="s">
        <v>39</v>
      </c>
      <c r="H2" s="1" t="s">
        <v>40</v>
      </c>
      <c r="I2" t="s">
        <v>41</v>
      </c>
      <c r="K2" t="s">
        <v>42</v>
      </c>
      <c r="L2" t="s">
        <v>43</v>
      </c>
      <c r="M2" s="1">
        <v>43563</v>
      </c>
      <c r="N2" s="1">
        <v>42709</v>
      </c>
      <c r="O2" s="1">
        <v>44439</v>
      </c>
      <c r="P2">
        <v>0</v>
      </c>
      <c r="Q2">
        <v>0</v>
      </c>
      <c r="R2" t="s">
        <v>44</v>
      </c>
      <c r="T2" t="s">
        <v>45</v>
      </c>
      <c r="U2" t="s">
        <v>46</v>
      </c>
      <c r="X2">
        <v>0</v>
      </c>
      <c r="Y2">
        <v>0</v>
      </c>
      <c r="AG2" t="s">
        <v>47</v>
      </c>
    </row>
    <row r="3" spans="1:33" x14ac:dyDescent="0.35">
      <c r="A3" t="s">
        <v>34</v>
      </c>
      <c r="B3" t="s">
        <v>48</v>
      </c>
      <c r="C3" t="s">
        <v>36</v>
      </c>
      <c r="D3" t="s">
        <v>49</v>
      </c>
      <c r="E3" t="s">
        <v>34</v>
      </c>
      <c r="F3" t="s">
        <v>38</v>
      </c>
      <c r="G3" s="1" t="s">
        <v>39</v>
      </c>
      <c r="H3" s="1" t="s">
        <v>40</v>
      </c>
      <c r="I3" t="s">
        <v>41</v>
      </c>
      <c r="K3" t="s">
        <v>42</v>
      </c>
      <c r="L3" t="s">
        <v>43</v>
      </c>
      <c r="M3" s="1">
        <v>43563</v>
      </c>
      <c r="N3" s="1">
        <v>42724</v>
      </c>
      <c r="O3" s="1">
        <v>44469</v>
      </c>
      <c r="P3">
        <v>0</v>
      </c>
      <c r="Q3">
        <v>0</v>
      </c>
      <c r="R3" t="s">
        <v>44</v>
      </c>
      <c r="T3" t="s">
        <v>45</v>
      </c>
      <c r="U3" t="s">
        <v>46</v>
      </c>
      <c r="X3">
        <v>0</v>
      </c>
      <c r="Y3">
        <v>0</v>
      </c>
      <c r="AG3" t="s">
        <v>47</v>
      </c>
    </row>
    <row r="4" spans="1:33" x14ac:dyDescent="0.35">
      <c r="A4" t="s">
        <v>34</v>
      </c>
      <c r="B4" t="s">
        <v>50</v>
      </c>
      <c r="C4" t="s">
        <v>36</v>
      </c>
      <c r="D4" t="s">
        <v>51</v>
      </c>
      <c r="E4" t="s">
        <v>34</v>
      </c>
      <c r="F4" t="s">
        <v>38</v>
      </c>
      <c r="G4" s="1" t="s">
        <v>39</v>
      </c>
      <c r="H4" s="1" t="s">
        <v>40</v>
      </c>
      <c r="I4" t="s">
        <v>41</v>
      </c>
      <c r="K4" t="s">
        <v>42</v>
      </c>
      <c r="L4" t="s">
        <v>43</v>
      </c>
      <c r="M4" s="1">
        <v>43563</v>
      </c>
      <c r="N4" s="1">
        <v>42713</v>
      </c>
      <c r="O4" s="1">
        <v>44439</v>
      </c>
      <c r="P4">
        <v>0</v>
      </c>
      <c r="Q4">
        <v>0</v>
      </c>
      <c r="R4" t="s">
        <v>44</v>
      </c>
      <c r="T4" t="s">
        <v>45</v>
      </c>
      <c r="U4" t="s">
        <v>46</v>
      </c>
      <c r="X4">
        <v>0</v>
      </c>
      <c r="Y4">
        <v>0</v>
      </c>
      <c r="AG4" t="s">
        <v>47</v>
      </c>
    </row>
    <row r="5" spans="1:33" x14ac:dyDescent="0.35">
      <c r="A5" t="s">
        <v>34</v>
      </c>
      <c r="B5" t="s">
        <v>52</v>
      </c>
      <c r="C5" t="s">
        <v>36</v>
      </c>
      <c r="D5" t="s">
        <v>53</v>
      </c>
      <c r="E5" t="s">
        <v>34</v>
      </c>
      <c r="F5" t="s">
        <v>38</v>
      </c>
      <c r="G5" s="1" t="s">
        <v>39</v>
      </c>
      <c r="H5" s="1" t="s">
        <v>40</v>
      </c>
      <c r="I5" t="s">
        <v>41</v>
      </c>
      <c r="K5" t="s">
        <v>42</v>
      </c>
      <c r="L5" t="s">
        <v>43</v>
      </c>
      <c r="M5" s="1">
        <v>43563</v>
      </c>
      <c r="N5" s="1">
        <v>42713</v>
      </c>
      <c r="O5" s="1">
        <v>44439</v>
      </c>
      <c r="P5">
        <v>0</v>
      </c>
      <c r="Q5">
        <v>0</v>
      </c>
      <c r="R5" t="s">
        <v>44</v>
      </c>
      <c r="T5" t="s">
        <v>45</v>
      </c>
      <c r="U5" t="s">
        <v>46</v>
      </c>
      <c r="X5">
        <v>0</v>
      </c>
      <c r="Y5">
        <v>0</v>
      </c>
      <c r="AG5" t="s">
        <v>47</v>
      </c>
    </row>
    <row r="6" spans="1:33" x14ac:dyDescent="0.35">
      <c r="A6" t="s">
        <v>34</v>
      </c>
      <c r="B6" t="s">
        <v>54</v>
      </c>
      <c r="C6" t="s">
        <v>36</v>
      </c>
      <c r="D6" t="s">
        <v>55</v>
      </c>
      <c r="E6" t="s">
        <v>34</v>
      </c>
      <c r="F6" t="s">
        <v>38</v>
      </c>
      <c r="G6" s="1" t="s">
        <v>39</v>
      </c>
      <c r="H6" s="1" t="s">
        <v>40</v>
      </c>
      <c r="I6" t="s">
        <v>41</v>
      </c>
      <c r="K6" t="s">
        <v>42</v>
      </c>
      <c r="L6" t="s">
        <v>43</v>
      </c>
      <c r="M6" s="1">
        <v>43563</v>
      </c>
      <c r="N6" s="1">
        <v>42726</v>
      </c>
      <c r="O6" s="1">
        <v>44561</v>
      </c>
      <c r="P6">
        <v>0</v>
      </c>
      <c r="Q6">
        <v>0</v>
      </c>
      <c r="R6" t="s">
        <v>44</v>
      </c>
      <c r="T6" t="s">
        <v>45</v>
      </c>
      <c r="U6" t="s">
        <v>46</v>
      </c>
      <c r="X6">
        <v>0</v>
      </c>
      <c r="Y6">
        <v>0</v>
      </c>
      <c r="AG6" t="s">
        <v>47</v>
      </c>
    </row>
    <row r="7" spans="1:33" x14ac:dyDescent="0.35">
      <c r="A7" t="s">
        <v>34</v>
      </c>
      <c r="B7" t="s">
        <v>56</v>
      </c>
      <c r="C7" t="s">
        <v>36</v>
      </c>
      <c r="D7" t="s">
        <v>57</v>
      </c>
      <c r="E7" t="s">
        <v>34</v>
      </c>
      <c r="F7" t="s">
        <v>38</v>
      </c>
      <c r="G7" s="1" t="s">
        <v>39</v>
      </c>
      <c r="H7" s="1" t="s">
        <v>40</v>
      </c>
      <c r="I7" t="s">
        <v>41</v>
      </c>
      <c r="K7" t="s">
        <v>42</v>
      </c>
      <c r="L7" t="s">
        <v>43</v>
      </c>
      <c r="M7" s="1">
        <v>43563</v>
      </c>
      <c r="N7" s="1">
        <v>42709</v>
      </c>
      <c r="O7" s="1">
        <v>44439</v>
      </c>
      <c r="P7">
        <v>0</v>
      </c>
      <c r="Q7">
        <v>0</v>
      </c>
      <c r="R7" t="s">
        <v>44</v>
      </c>
      <c r="T7" t="s">
        <v>45</v>
      </c>
      <c r="U7" t="s">
        <v>46</v>
      </c>
      <c r="X7">
        <v>0</v>
      </c>
      <c r="Y7">
        <v>0</v>
      </c>
      <c r="AG7" t="s">
        <v>47</v>
      </c>
    </row>
    <row r="8" spans="1:33" x14ac:dyDescent="0.35">
      <c r="A8" t="s">
        <v>34</v>
      </c>
      <c r="B8" t="s">
        <v>58</v>
      </c>
      <c r="C8" t="s">
        <v>59</v>
      </c>
      <c r="D8" t="s">
        <v>37</v>
      </c>
      <c r="E8" t="s">
        <v>34</v>
      </c>
      <c r="K8" t="s">
        <v>42</v>
      </c>
      <c r="L8" t="s">
        <v>60</v>
      </c>
      <c r="M8" s="1">
        <v>42885</v>
      </c>
      <c r="N8" s="1">
        <v>43344</v>
      </c>
      <c r="O8" s="1">
        <v>44834</v>
      </c>
      <c r="P8">
        <v>672473.75</v>
      </c>
      <c r="Q8">
        <v>2689695</v>
      </c>
      <c r="T8" t="s">
        <v>45</v>
      </c>
      <c r="U8" t="s">
        <v>46</v>
      </c>
      <c r="X8">
        <v>0</v>
      </c>
      <c r="Y8">
        <v>0</v>
      </c>
      <c r="AG8" t="s">
        <v>47</v>
      </c>
    </row>
    <row r="9" spans="1:33" x14ac:dyDescent="0.35">
      <c r="A9" t="s">
        <v>34</v>
      </c>
      <c r="B9" t="s">
        <v>61</v>
      </c>
      <c r="C9" t="s">
        <v>59</v>
      </c>
      <c r="D9" t="s">
        <v>49</v>
      </c>
      <c r="E9" t="s">
        <v>34</v>
      </c>
      <c r="K9" t="s">
        <v>42</v>
      </c>
      <c r="L9" t="s">
        <v>60</v>
      </c>
      <c r="M9" s="1">
        <v>42885</v>
      </c>
      <c r="N9" s="1">
        <v>43344</v>
      </c>
      <c r="O9" s="1">
        <v>44834</v>
      </c>
      <c r="P9">
        <v>300972</v>
      </c>
      <c r="Q9">
        <v>1203888</v>
      </c>
      <c r="T9" t="s">
        <v>45</v>
      </c>
      <c r="X9">
        <v>0</v>
      </c>
      <c r="Y9">
        <v>0</v>
      </c>
      <c r="AG9" t="s">
        <v>47</v>
      </c>
    </row>
    <row r="10" spans="1:33" x14ac:dyDescent="0.35">
      <c r="A10" t="s">
        <v>34</v>
      </c>
      <c r="B10" t="s">
        <v>62</v>
      </c>
      <c r="C10" t="s">
        <v>59</v>
      </c>
      <c r="D10" t="s">
        <v>63</v>
      </c>
      <c r="E10" t="s">
        <v>34</v>
      </c>
      <c r="K10" t="s">
        <v>42</v>
      </c>
      <c r="L10" t="s">
        <v>60</v>
      </c>
      <c r="M10" s="1">
        <v>42885</v>
      </c>
      <c r="N10" s="1">
        <v>43344</v>
      </c>
      <c r="O10" s="1">
        <v>44834</v>
      </c>
      <c r="P10">
        <v>0</v>
      </c>
      <c r="Q10">
        <v>0</v>
      </c>
      <c r="X10">
        <v>0</v>
      </c>
      <c r="Y10">
        <v>0</v>
      </c>
      <c r="AG10" t="s">
        <v>47</v>
      </c>
    </row>
    <row r="11" spans="1:33" x14ac:dyDescent="0.35">
      <c r="A11" t="s">
        <v>34</v>
      </c>
      <c r="B11" t="s">
        <v>64</v>
      </c>
      <c r="C11" t="s">
        <v>59</v>
      </c>
      <c r="D11" t="s">
        <v>65</v>
      </c>
      <c r="E11" t="s">
        <v>34</v>
      </c>
      <c r="K11" t="s">
        <v>42</v>
      </c>
      <c r="L11" t="s">
        <v>60</v>
      </c>
      <c r="M11" s="1">
        <v>42885</v>
      </c>
      <c r="N11" s="1">
        <v>43344</v>
      </c>
      <c r="O11" s="1">
        <v>44834</v>
      </c>
      <c r="P11">
        <v>74250</v>
      </c>
      <c r="Q11">
        <v>297000</v>
      </c>
      <c r="T11" t="s">
        <v>45</v>
      </c>
      <c r="X11">
        <v>0</v>
      </c>
      <c r="Y11">
        <v>0</v>
      </c>
      <c r="AG11" t="s">
        <v>47</v>
      </c>
    </row>
    <row r="12" spans="1:33" x14ac:dyDescent="0.35">
      <c r="A12" t="s">
        <v>34</v>
      </c>
      <c r="B12" t="s">
        <v>66</v>
      </c>
      <c r="C12" t="s">
        <v>59</v>
      </c>
      <c r="D12" t="s">
        <v>49</v>
      </c>
      <c r="E12" t="s">
        <v>34</v>
      </c>
      <c r="K12" t="s">
        <v>42</v>
      </c>
      <c r="L12" t="s">
        <v>60</v>
      </c>
      <c r="M12" s="1">
        <v>42885</v>
      </c>
      <c r="N12" s="1">
        <v>43344</v>
      </c>
      <c r="O12" s="1">
        <v>44834</v>
      </c>
      <c r="P12">
        <v>531561.75</v>
      </c>
      <c r="Q12">
        <v>2125527</v>
      </c>
      <c r="T12" t="s">
        <v>45</v>
      </c>
      <c r="X12">
        <v>0</v>
      </c>
      <c r="Y12">
        <v>0</v>
      </c>
      <c r="AG12" t="s">
        <v>47</v>
      </c>
    </row>
    <row r="13" spans="1:33" x14ac:dyDescent="0.35">
      <c r="A13" t="s">
        <v>34</v>
      </c>
      <c r="B13" t="s">
        <v>67</v>
      </c>
      <c r="C13" t="s">
        <v>59</v>
      </c>
      <c r="D13" t="s">
        <v>68</v>
      </c>
      <c r="E13" t="s">
        <v>34</v>
      </c>
      <c r="K13" t="s">
        <v>42</v>
      </c>
      <c r="L13" t="s">
        <v>60</v>
      </c>
      <c r="M13" s="1">
        <v>42885</v>
      </c>
      <c r="N13" s="1">
        <v>43344</v>
      </c>
      <c r="O13" s="1">
        <v>44834</v>
      </c>
      <c r="P13">
        <v>23400</v>
      </c>
      <c r="Q13">
        <v>93600</v>
      </c>
      <c r="T13" t="s">
        <v>45</v>
      </c>
      <c r="X13">
        <v>0</v>
      </c>
      <c r="Y13">
        <v>0</v>
      </c>
      <c r="AG13" t="s">
        <v>47</v>
      </c>
    </row>
    <row r="14" spans="1:33" x14ac:dyDescent="0.35">
      <c r="A14" t="s">
        <v>34</v>
      </c>
      <c r="B14" t="s">
        <v>69</v>
      </c>
      <c r="C14" t="s">
        <v>59</v>
      </c>
      <c r="D14" t="s">
        <v>51</v>
      </c>
      <c r="E14" t="s">
        <v>34</v>
      </c>
      <c r="K14" t="s">
        <v>42</v>
      </c>
      <c r="L14" t="s">
        <v>60</v>
      </c>
      <c r="M14" s="1">
        <v>42885</v>
      </c>
      <c r="N14" s="1">
        <v>43344</v>
      </c>
      <c r="O14" s="1">
        <v>44834</v>
      </c>
      <c r="P14">
        <v>1243542.5</v>
      </c>
      <c r="Q14">
        <v>4974170</v>
      </c>
      <c r="T14" t="s">
        <v>45</v>
      </c>
      <c r="X14">
        <v>0</v>
      </c>
      <c r="Y14">
        <v>0</v>
      </c>
      <c r="AG14" t="s">
        <v>47</v>
      </c>
    </row>
    <row r="15" spans="1:33" x14ac:dyDescent="0.35">
      <c r="A15" t="s">
        <v>34</v>
      </c>
      <c r="B15" t="s">
        <v>70</v>
      </c>
      <c r="C15" t="s">
        <v>59</v>
      </c>
      <c r="D15" t="s">
        <v>53</v>
      </c>
      <c r="E15" t="s">
        <v>34</v>
      </c>
      <c r="K15" t="s">
        <v>42</v>
      </c>
      <c r="L15" t="s">
        <v>60</v>
      </c>
      <c r="M15" s="1">
        <v>42885</v>
      </c>
      <c r="N15" s="1">
        <v>43344</v>
      </c>
      <c r="O15" s="1">
        <v>44834</v>
      </c>
      <c r="P15">
        <v>1039893.75</v>
      </c>
      <c r="Q15">
        <v>4159575</v>
      </c>
      <c r="T15" t="s">
        <v>45</v>
      </c>
      <c r="X15">
        <v>0</v>
      </c>
      <c r="Y15">
        <v>0</v>
      </c>
      <c r="AG15" t="s">
        <v>47</v>
      </c>
    </row>
    <row r="16" spans="1:33" x14ac:dyDescent="0.35">
      <c r="A16" t="s">
        <v>34</v>
      </c>
      <c r="B16" t="s">
        <v>71</v>
      </c>
      <c r="C16" t="s">
        <v>59</v>
      </c>
      <c r="D16" t="s">
        <v>72</v>
      </c>
      <c r="E16" t="s">
        <v>34</v>
      </c>
      <c r="K16" t="s">
        <v>42</v>
      </c>
      <c r="L16" t="s">
        <v>60</v>
      </c>
      <c r="M16" s="1">
        <v>42885</v>
      </c>
      <c r="N16" s="1">
        <v>43344</v>
      </c>
      <c r="O16" s="1">
        <v>44834</v>
      </c>
      <c r="P16">
        <v>194855</v>
      </c>
      <c r="Q16">
        <v>779420</v>
      </c>
      <c r="S16">
        <v>4</v>
      </c>
      <c r="T16" t="s">
        <v>45</v>
      </c>
      <c r="X16">
        <v>0</v>
      </c>
      <c r="Y16">
        <v>0</v>
      </c>
      <c r="AG16" t="s">
        <v>47</v>
      </c>
    </row>
    <row r="17" spans="1:33" x14ac:dyDescent="0.35">
      <c r="A17" t="s">
        <v>34</v>
      </c>
      <c r="B17" t="s">
        <v>73</v>
      </c>
      <c r="C17" t="s">
        <v>59</v>
      </c>
      <c r="D17" t="s">
        <v>55</v>
      </c>
      <c r="E17" t="s">
        <v>34</v>
      </c>
      <c r="K17" t="s">
        <v>42</v>
      </c>
      <c r="L17" t="s">
        <v>60</v>
      </c>
      <c r="M17" s="1">
        <v>42885</v>
      </c>
      <c r="N17" s="1">
        <v>43344</v>
      </c>
      <c r="O17" s="1">
        <v>44834</v>
      </c>
      <c r="P17">
        <v>751380</v>
      </c>
      <c r="Q17">
        <v>3005520</v>
      </c>
      <c r="T17" t="s">
        <v>45</v>
      </c>
      <c r="X17">
        <v>0</v>
      </c>
      <c r="Y17">
        <v>0</v>
      </c>
      <c r="AG17" t="s">
        <v>47</v>
      </c>
    </row>
    <row r="18" spans="1:33" x14ac:dyDescent="0.35">
      <c r="A18" t="s">
        <v>34</v>
      </c>
      <c r="B18" t="s">
        <v>74</v>
      </c>
      <c r="C18" t="s">
        <v>59</v>
      </c>
      <c r="D18" t="s">
        <v>75</v>
      </c>
      <c r="E18" t="s">
        <v>34</v>
      </c>
      <c r="K18" t="s">
        <v>42</v>
      </c>
      <c r="L18" t="s">
        <v>60</v>
      </c>
      <c r="M18" s="1">
        <v>42885</v>
      </c>
      <c r="N18" s="1">
        <v>43344</v>
      </c>
      <c r="O18" s="1">
        <v>44834</v>
      </c>
      <c r="P18">
        <v>757907.5</v>
      </c>
      <c r="Q18">
        <v>3031630</v>
      </c>
      <c r="T18" t="s">
        <v>45</v>
      </c>
      <c r="X18">
        <v>0</v>
      </c>
      <c r="Y18">
        <v>0</v>
      </c>
      <c r="AG18" t="s">
        <v>47</v>
      </c>
    </row>
    <row r="19" spans="1:33" x14ac:dyDescent="0.35">
      <c r="A19" t="s">
        <v>34</v>
      </c>
      <c r="B19" t="s">
        <v>76</v>
      </c>
      <c r="C19" t="s">
        <v>59</v>
      </c>
      <c r="D19" t="s">
        <v>57</v>
      </c>
      <c r="E19" t="s">
        <v>34</v>
      </c>
      <c r="K19" t="s">
        <v>42</v>
      </c>
      <c r="L19" t="s">
        <v>60</v>
      </c>
      <c r="M19" s="1">
        <v>42885</v>
      </c>
      <c r="N19" s="1">
        <v>43344</v>
      </c>
      <c r="O19" s="1">
        <v>44834</v>
      </c>
      <c r="P19">
        <v>448927.5</v>
      </c>
      <c r="Q19">
        <v>1795710</v>
      </c>
      <c r="T19" t="s">
        <v>45</v>
      </c>
      <c r="X19">
        <v>0</v>
      </c>
      <c r="Y19">
        <v>0</v>
      </c>
      <c r="AG19" t="s">
        <v>47</v>
      </c>
    </row>
    <row r="20" spans="1:33" x14ac:dyDescent="0.35">
      <c r="A20" t="s">
        <v>34</v>
      </c>
      <c r="B20" t="s">
        <v>77</v>
      </c>
      <c r="C20" t="s">
        <v>59</v>
      </c>
      <c r="D20" t="s">
        <v>78</v>
      </c>
      <c r="E20" t="s">
        <v>34</v>
      </c>
      <c r="K20" t="s">
        <v>42</v>
      </c>
      <c r="L20" t="s">
        <v>60</v>
      </c>
      <c r="M20" s="1">
        <v>42885</v>
      </c>
      <c r="N20" s="1">
        <v>43344</v>
      </c>
      <c r="O20" s="1">
        <v>44834</v>
      </c>
      <c r="P20">
        <v>114958.5</v>
      </c>
      <c r="Q20">
        <v>459834</v>
      </c>
      <c r="T20" t="s">
        <v>45</v>
      </c>
      <c r="X20">
        <v>0</v>
      </c>
      <c r="Y20">
        <v>0</v>
      </c>
      <c r="AG20" t="s">
        <v>47</v>
      </c>
    </row>
    <row r="21" spans="1:33" x14ac:dyDescent="0.35">
      <c r="A21" t="s">
        <v>34</v>
      </c>
      <c r="B21" t="s">
        <v>79</v>
      </c>
      <c r="C21" t="s">
        <v>59</v>
      </c>
      <c r="D21" t="s">
        <v>80</v>
      </c>
      <c r="E21" t="s">
        <v>34</v>
      </c>
      <c r="K21" t="s">
        <v>42</v>
      </c>
      <c r="L21" t="s">
        <v>60</v>
      </c>
      <c r="M21" s="1">
        <v>42885</v>
      </c>
      <c r="N21" s="1">
        <v>43344</v>
      </c>
      <c r="O21" s="1">
        <v>44834</v>
      </c>
      <c r="P21">
        <v>401392.5</v>
      </c>
      <c r="Q21">
        <v>1605570</v>
      </c>
      <c r="T21" t="s">
        <v>45</v>
      </c>
      <c r="X21">
        <v>0</v>
      </c>
      <c r="Y21">
        <v>0</v>
      </c>
      <c r="AG21" t="s">
        <v>47</v>
      </c>
    </row>
    <row r="22" spans="1:33" x14ac:dyDescent="0.35">
      <c r="A22" t="s">
        <v>34</v>
      </c>
      <c r="B22" t="s">
        <v>81</v>
      </c>
      <c r="C22" t="s">
        <v>59</v>
      </c>
      <c r="D22" t="s">
        <v>82</v>
      </c>
      <c r="E22" t="s">
        <v>34</v>
      </c>
      <c r="K22" t="s">
        <v>42</v>
      </c>
      <c r="L22" t="s">
        <v>60</v>
      </c>
      <c r="M22" s="1">
        <v>42885</v>
      </c>
      <c r="N22" s="1">
        <v>43344</v>
      </c>
      <c r="O22" s="1">
        <v>44834</v>
      </c>
      <c r="P22">
        <v>204762.5</v>
      </c>
      <c r="Q22">
        <v>819050</v>
      </c>
      <c r="T22" t="s">
        <v>45</v>
      </c>
      <c r="X22">
        <v>0</v>
      </c>
      <c r="Y22">
        <v>0</v>
      </c>
      <c r="AG22" t="s">
        <v>47</v>
      </c>
    </row>
    <row r="23" spans="1:33" x14ac:dyDescent="0.35">
      <c r="A23" t="s">
        <v>34</v>
      </c>
      <c r="B23" t="s">
        <v>83</v>
      </c>
      <c r="C23" t="s">
        <v>84</v>
      </c>
      <c r="D23" t="s">
        <v>85</v>
      </c>
      <c r="E23" t="s">
        <v>34</v>
      </c>
      <c r="F23" t="s">
        <v>38</v>
      </c>
      <c r="G23" s="1" t="s">
        <v>39</v>
      </c>
      <c r="H23" s="1" t="s">
        <v>40</v>
      </c>
      <c r="I23" t="s">
        <v>41</v>
      </c>
      <c r="K23" t="s">
        <v>42</v>
      </c>
      <c r="L23" t="s">
        <v>60</v>
      </c>
      <c r="M23" s="1">
        <v>44260</v>
      </c>
      <c r="N23" s="1">
        <v>43474</v>
      </c>
      <c r="O23" s="1">
        <v>45565</v>
      </c>
      <c r="P23">
        <v>1370070</v>
      </c>
      <c r="Q23">
        <v>5516280</v>
      </c>
      <c r="R23" t="s">
        <v>44</v>
      </c>
      <c r="T23" t="s">
        <v>45</v>
      </c>
      <c r="U23" t="s">
        <v>46</v>
      </c>
      <c r="X23">
        <v>0</v>
      </c>
      <c r="Y23">
        <v>0</v>
      </c>
      <c r="AG23" t="s">
        <v>47</v>
      </c>
    </row>
    <row r="24" spans="1:33" x14ac:dyDescent="0.35">
      <c r="A24" t="s">
        <v>34</v>
      </c>
      <c r="B24" t="s">
        <v>86</v>
      </c>
      <c r="C24" t="s">
        <v>87</v>
      </c>
      <c r="D24" t="s">
        <v>55</v>
      </c>
      <c r="E24" t="s">
        <v>34</v>
      </c>
      <c r="F24" t="s">
        <v>38</v>
      </c>
      <c r="G24" s="1" t="s">
        <v>39</v>
      </c>
      <c r="H24" s="1" t="s">
        <v>40</v>
      </c>
      <c r="I24" t="s">
        <v>41</v>
      </c>
      <c r="K24" t="s">
        <v>42</v>
      </c>
      <c r="L24" t="s">
        <v>60</v>
      </c>
      <c r="M24" s="1">
        <v>44260</v>
      </c>
      <c r="N24" s="1">
        <v>43778</v>
      </c>
      <c r="O24" s="1">
        <v>45565</v>
      </c>
      <c r="P24">
        <v>784290</v>
      </c>
      <c r="Q24">
        <v>3137160</v>
      </c>
      <c r="T24" t="s">
        <v>45</v>
      </c>
      <c r="U24" t="s">
        <v>46</v>
      </c>
      <c r="X24">
        <v>0</v>
      </c>
      <c r="Y24">
        <v>0</v>
      </c>
      <c r="AG24" t="s">
        <v>47</v>
      </c>
    </row>
    <row r="25" spans="1:33" x14ac:dyDescent="0.35">
      <c r="A25" t="s">
        <v>34</v>
      </c>
      <c r="B25" t="s">
        <v>88</v>
      </c>
      <c r="C25" t="s">
        <v>87</v>
      </c>
      <c r="D25" t="s">
        <v>65</v>
      </c>
      <c r="E25" t="s">
        <v>34</v>
      </c>
      <c r="F25" t="s">
        <v>38</v>
      </c>
      <c r="G25" s="1" t="s">
        <v>39</v>
      </c>
      <c r="H25" s="1" t="s">
        <v>40</v>
      </c>
      <c r="I25" t="s">
        <v>41</v>
      </c>
      <c r="K25" t="s">
        <v>42</v>
      </c>
      <c r="L25" t="s">
        <v>60</v>
      </c>
      <c r="M25" s="1">
        <v>44260</v>
      </c>
      <c r="N25" s="1">
        <v>43474</v>
      </c>
      <c r="O25" s="1">
        <v>45565</v>
      </c>
      <c r="P25">
        <v>200185</v>
      </c>
      <c r="Q25">
        <v>800740</v>
      </c>
      <c r="T25" t="s">
        <v>45</v>
      </c>
      <c r="U25" t="s">
        <v>46</v>
      </c>
      <c r="X25">
        <v>0</v>
      </c>
      <c r="Y25">
        <v>0</v>
      </c>
      <c r="AG25" t="s">
        <v>47</v>
      </c>
    </row>
    <row r="26" spans="1:33" x14ac:dyDescent="0.35">
      <c r="A26" t="s">
        <v>34</v>
      </c>
      <c r="B26" t="s">
        <v>89</v>
      </c>
      <c r="C26" t="s">
        <v>87</v>
      </c>
      <c r="D26" t="s">
        <v>37</v>
      </c>
      <c r="E26" t="s">
        <v>34</v>
      </c>
      <c r="F26" t="s">
        <v>38</v>
      </c>
      <c r="G26" s="1" t="s">
        <v>39</v>
      </c>
      <c r="H26" s="1" t="s">
        <v>40</v>
      </c>
      <c r="I26" t="s">
        <v>41</v>
      </c>
      <c r="K26" t="s">
        <v>42</v>
      </c>
      <c r="L26" t="s">
        <v>60</v>
      </c>
      <c r="M26" s="1">
        <v>44260</v>
      </c>
      <c r="N26" s="1">
        <v>43474</v>
      </c>
      <c r="O26" s="1">
        <v>45565</v>
      </c>
      <c r="P26">
        <v>1379070</v>
      </c>
      <c r="Q26">
        <v>5516280</v>
      </c>
      <c r="R26" t="s">
        <v>44</v>
      </c>
      <c r="T26" t="s">
        <v>47</v>
      </c>
      <c r="U26" t="s">
        <v>46</v>
      </c>
      <c r="X26">
        <v>0</v>
      </c>
      <c r="Y26">
        <v>0</v>
      </c>
      <c r="AG26" t="s">
        <v>47</v>
      </c>
    </row>
    <row r="27" spans="1:33" x14ac:dyDescent="0.35">
      <c r="A27" t="s">
        <v>34</v>
      </c>
      <c r="B27" t="s">
        <v>90</v>
      </c>
      <c r="C27" t="s">
        <v>87</v>
      </c>
      <c r="D27" t="s">
        <v>49</v>
      </c>
      <c r="E27" t="s">
        <v>34</v>
      </c>
      <c r="F27" t="s">
        <v>38</v>
      </c>
      <c r="G27" s="1" t="s">
        <v>39</v>
      </c>
      <c r="H27" s="1" t="s">
        <v>40</v>
      </c>
      <c r="I27" t="s">
        <v>41</v>
      </c>
      <c r="K27" t="s">
        <v>42</v>
      </c>
      <c r="L27" t="s">
        <v>60</v>
      </c>
      <c r="M27" s="1">
        <v>44260</v>
      </c>
      <c r="N27" s="1">
        <v>43474</v>
      </c>
      <c r="O27" s="1">
        <v>45565</v>
      </c>
      <c r="P27">
        <v>1367559</v>
      </c>
      <c r="Q27">
        <v>5470236</v>
      </c>
      <c r="R27" t="s">
        <v>44</v>
      </c>
      <c r="T27" t="s">
        <v>45</v>
      </c>
      <c r="U27" t="s">
        <v>46</v>
      </c>
      <c r="X27">
        <v>0</v>
      </c>
      <c r="Y27">
        <v>0</v>
      </c>
      <c r="AG27" t="s">
        <v>47</v>
      </c>
    </row>
    <row r="28" spans="1:33" x14ac:dyDescent="0.35">
      <c r="A28" t="s">
        <v>34</v>
      </c>
      <c r="B28" t="s">
        <v>91</v>
      </c>
      <c r="C28" t="s">
        <v>87</v>
      </c>
      <c r="D28" t="s">
        <v>68</v>
      </c>
      <c r="E28" t="s">
        <v>34</v>
      </c>
      <c r="F28" t="s">
        <v>38</v>
      </c>
      <c r="G28" s="1" t="s">
        <v>39</v>
      </c>
      <c r="H28" s="1" t="s">
        <v>40</v>
      </c>
      <c r="I28" t="s">
        <v>41</v>
      </c>
      <c r="K28" t="s">
        <v>42</v>
      </c>
      <c r="L28" t="s">
        <v>60</v>
      </c>
      <c r="M28" s="1">
        <v>44260</v>
      </c>
      <c r="N28" s="1">
        <v>43474</v>
      </c>
      <c r="O28" s="1">
        <v>45565</v>
      </c>
      <c r="P28">
        <v>26520</v>
      </c>
      <c r="Q28">
        <v>106080</v>
      </c>
      <c r="R28" t="s">
        <v>44</v>
      </c>
      <c r="T28" t="s">
        <v>45</v>
      </c>
      <c r="U28" t="s">
        <v>46</v>
      </c>
      <c r="X28">
        <v>0</v>
      </c>
      <c r="Y28">
        <v>0</v>
      </c>
      <c r="AG28" t="s">
        <v>47</v>
      </c>
    </row>
    <row r="29" spans="1:33" x14ac:dyDescent="0.35">
      <c r="A29" t="s">
        <v>34</v>
      </c>
      <c r="B29" t="s">
        <v>92</v>
      </c>
      <c r="C29" t="s">
        <v>87</v>
      </c>
      <c r="D29" t="s">
        <v>82</v>
      </c>
      <c r="E29" t="s">
        <v>34</v>
      </c>
      <c r="F29" t="s">
        <v>38</v>
      </c>
      <c r="G29" s="1" t="s">
        <v>39</v>
      </c>
      <c r="H29" s="1" t="s">
        <v>40</v>
      </c>
      <c r="I29" t="s">
        <v>41</v>
      </c>
      <c r="K29" t="s">
        <v>42</v>
      </c>
      <c r="L29" t="s">
        <v>60</v>
      </c>
      <c r="M29" s="1">
        <v>44260</v>
      </c>
      <c r="N29" s="1">
        <v>43474</v>
      </c>
      <c r="O29" s="1">
        <v>45565</v>
      </c>
      <c r="P29">
        <v>295480</v>
      </c>
      <c r="Q29">
        <v>1181920</v>
      </c>
      <c r="R29" t="s">
        <v>44</v>
      </c>
      <c r="T29" t="s">
        <v>45</v>
      </c>
      <c r="U29" t="s">
        <v>46</v>
      </c>
      <c r="X29">
        <v>0</v>
      </c>
      <c r="Y29">
        <v>0</v>
      </c>
      <c r="AG29" t="s">
        <v>47</v>
      </c>
    </row>
    <row r="30" spans="1:33" x14ac:dyDescent="0.35">
      <c r="A30" t="s">
        <v>34</v>
      </c>
      <c r="B30" t="s">
        <v>93</v>
      </c>
      <c r="C30" t="s">
        <v>87</v>
      </c>
      <c r="D30" t="s">
        <v>82</v>
      </c>
      <c r="E30" t="s">
        <v>34</v>
      </c>
      <c r="F30" t="s">
        <v>38</v>
      </c>
      <c r="G30" s="1" t="s">
        <v>39</v>
      </c>
      <c r="H30" s="1" t="s">
        <v>40</v>
      </c>
      <c r="I30" t="s">
        <v>41</v>
      </c>
      <c r="K30" t="s">
        <v>42</v>
      </c>
      <c r="L30" t="s">
        <v>60</v>
      </c>
      <c r="M30" s="1">
        <v>44260</v>
      </c>
      <c r="N30" s="1">
        <v>43474</v>
      </c>
      <c r="O30" s="1">
        <v>45565</v>
      </c>
      <c r="P30">
        <v>1519040</v>
      </c>
      <c r="Q30">
        <v>6076160</v>
      </c>
      <c r="R30" t="s">
        <v>44</v>
      </c>
      <c r="T30" t="s">
        <v>45</v>
      </c>
      <c r="U30" t="s">
        <v>46</v>
      </c>
      <c r="X30">
        <v>0</v>
      </c>
      <c r="Y30">
        <v>0</v>
      </c>
      <c r="AG30" t="s">
        <v>47</v>
      </c>
    </row>
    <row r="31" spans="1:33" x14ac:dyDescent="0.35">
      <c r="A31" t="s">
        <v>34</v>
      </c>
      <c r="B31" t="s">
        <v>94</v>
      </c>
      <c r="C31" t="s">
        <v>87</v>
      </c>
      <c r="D31" t="s">
        <v>53</v>
      </c>
      <c r="E31" t="s">
        <v>34</v>
      </c>
      <c r="F31" t="s">
        <v>38</v>
      </c>
      <c r="G31" s="1" t="s">
        <v>39</v>
      </c>
      <c r="H31" s="1" t="s">
        <v>40</v>
      </c>
      <c r="I31" t="s">
        <v>41</v>
      </c>
      <c r="K31" t="s">
        <v>42</v>
      </c>
      <c r="L31" t="s">
        <v>60</v>
      </c>
      <c r="M31" s="1">
        <v>44260</v>
      </c>
      <c r="N31" s="1">
        <v>43474</v>
      </c>
      <c r="O31" s="1">
        <v>45565</v>
      </c>
      <c r="P31">
        <v>1281845</v>
      </c>
      <c r="Q31">
        <v>5127380</v>
      </c>
      <c r="R31" t="s">
        <v>44</v>
      </c>
      <c r="T31" t="s">
        <v>45</v>
      </c>
      <c r="U31" t="s">
        <v>46</v>
      </c>
      <c r="X31">
        <v>0</v>
      </c>
      <c r="Y31">
        <v>0</v>
      </c>
      <c r="AG31" t="s">
        <v>47</v>
      </c>
    </row>
    <row r="32" spans="1:33" x14ac:dyDescent="0.35">
      <c r="A32" t="s">
        <v>34</v>
      </c>
      <c r="B32" t="s">
        <v>95</v>
      </c>
      <c r="C32" t="s">
        <v>87</v>
      </c>
      <c r="D32" t="s">
        <v>78</v>
      </c>
      <c r="E32" t="s">
        <v>34</v>
      </c>
      <c r="F32" t="s">
        <v>38</v>
      </c>
      <c r="G32" s="1" t="s">
        <v>39</v>
      </c>
      <c r="H32" s="1" t="s">
        <v>40</v>
      </c>
      <c r="I32" t="s">
        <v>41</v>
      </c>
      <c r="K32" t="s">
        <v>42</v>
      </c>
      <c r="L32" t="s">
        <v>60</v>
      </c>
      <c r="M32" s="1">
        <v>44260</v>
      </c>
      <c r="N32" s="1">
        <v>43474</v>
      </c>
      <c r="O32" s="1">
        <v>45565</v>
      </c>
      <c r="P32">
        <v>159690</v>
      </c>
      <c r="Q32">
        <v>638760</v>
      </c>
      <c r="R32" t="s">
        <v>44</v>
      </c>
      <c r="T32" t="s">
        <v>45</v>
      </c>
      <c r="U32" t="s">
        <v>46</v>
      </c>
      <c r="X32">
        <v>0</v>
      </c>
      <c r="Y32">
        <v>0</v>
      </c>
      <c r="AG32" t="s">
        <v>47</v>
      </c>
    </row>
    <row r="33" spans="1:33" x14ac:dyDescent="0.35">
      <c r="A33" t="s">
        <v>34</v>
      </c>
      <c r="B33" t="s">
        <v>96</v>
      </c>
      <c r="C33" t="s">
        <v>87</v>
      </c>
      <c r="D33" t="s">
        <v>80</v>
      </c>
      <c r="E33" t="s">
        <v>34</v>
      </c>
      <c r="F33" t="s">
        <v>38</v>
      </c>
      <c r="G33" s="1" t="s">
        <v>39</v>
      </c>
      <c r="H33" s="1" t="s">
        <v>40</v>
      </c>
      <c r="I33" t="s">
        <v>41</v>
      </c>
      <c r="K33" t="s">
        <v>42</v>
      </c>
      <c r="L33" t="s">
        <v>60</v>
      </c>
      <c r="M33" s="1">
        <v>44260</v>
      </c>
      <c r="N33" s="1">
        <v>43474</v>
      </c>
      <c r="O33" s="1">
        <v>45565</v>
      </c>
      <c r="P33">
        <v>443220</v>
      </c>
      <c r="Q33">
        <v>1772880</v>
      </c>
      <c r="R33" t="s">
        <v>44</v>
      </c>
      <c r="T33" t="s">
        <v>45</v>
      </c>
      <c r="U33" t="s">
        <v>46</v>
      </c>
      <c r="X33">
        <v>0</v>
      </c>
      <c r="Y33">
        <v>0</v>
      </c>
      <c r="AG33" t="s">
        <v>47</v>
      </c>
    </row>
    <row r="34" spans="1:33" x14ac:dyDescent="0.35">
      <c r="A34" t="s">
        <v>34</v>
      </c>
      <c r="B34" t="s">
        <v>97</v>
      </c>
      <c r="C34" t="s">
        <v>87</v>
      </c>
      <c r="D34" t="s">
        <v>63</v>
      </c>
      <c r="E34" t="s">
        <v>34</v>
      </c>
      <c r="F34" t="s">
        <v>38</v>
      </c>
      <c r="G34" s="1" t="s">
        <v>39</v>
      </c>
      <c r="H34" s="1" t="s">
        <v>40</v>
      </c>
      <c r="I34" t="s">
        <v>41</v>
      </c>
      <c r="K34" t="s">
        <v>42</v>
      </c>
      <c r="L34" t="s">
        <v>60</v>
      </c>
      <c r="M34" s="1">
        <v>44260</v>
      </c>
      <c r="N34" s="1">
        <v>43474</v>
      </c>
      <c r="O34" s="1">
        <v>45565</v>
      </c>
      <c r="P34">
        <v>65300</v>
      </c>
      <c r="Q34">
        <v>261200</v>
      </c>
      <c r="R34" t="s">
        <v>44</v>
      </c>
      <c r="T34" t="s">
        <v>45</v>
      </c>
      <c r="U34" t="s">
        <v>46</v>
      </c>
      <c r="X34">
        <v>0</v>
      </c>
      <c r="Y34">
        <v>0</v>
      </c>
      <c r="AG34" t="s">
        <v>47</v>
      </c>
    </row>
    <row r="35" spans="1:33" x14ac:dyDescent="0.35">
      <c r="A35" t="s">
        <v>34</v>
      </c>
      <c r="B35" t="s">
        <v>98</v>
      </c>
      <c r="C35" t="s">
        <v>87</v>
      </c>
      <c r="D35" t="s">
        <v>75</v>
      </c>
      <c r="E35" t="s">
        <v>34</v>
      </c>
      <c r="F35" t="s">
        <v>38</v>
      </c>
      <c r="G35" s="1" t="s">
        <v>39</v>
      </c>
      <c r="H35" s="1" t="s">
        <v>40</v>
      </c>
      <c r="I35" t="s">
        <v>41</v>
      </c>
      <c r="K35" t="s">
        <v>42</v>
      </c>
      <c r="L35" t="s">
        <v>60</v>
      </c>
      <c r="M35" s="1">
        <v>44260</v>
      </c>
      <c r="N35" s="1">
        <v>43474</v>
      </c>
      <c r="O35" s="1">
        <v>45565</v>
      </c>
      <c r="P35">
        <v>1032334</v>
      </c>
      <c r="Q35">
        <v>4129336</v>
      </c>
      <c r="R35" t="s">
        <v>44</v>
      </c>
      <c r="T35" t="s">
        <v>45</v>
      </c>
      <c r="U35" t="s">
        <v>46</v>
      </c>
      <c r="X35">
        <v>0</v>
      </c>
      <c r="Y35">
        <v>0</v>
      </c>
      <c r="AG35" t="s">
        <v>47</v>
      </c>
    </row>
    <row r="36" spans="1:33" x14ac:dyDescent="0.35">
      <c r="A36" t="s">
        <v>34</v>
      </c>
      <c r="B36" t="s">
        <v>99</v>
      </c>
      <c r="C36" t="s">
        <v>87</v>
      </c>
      <c r="D36" t="s">
        <v>72</v>
      </c>
      <c r="E36" t="s">
        <v>34</v>
      </c>
      <c r="F36" t="s">
        <v>38</v>
      </c>
      <c r="G36" s="1" t="s">
        <v>39</v>
      </c>
      <c r="H36" s="1" t="s">
        <v>40</v>
      </c>
      <c r="I36" t="s">
        <v>41</v>
      </c>
      <c r="K36" t="s">
        <v>42</v>
      </c>
      <c r="L36" t="s">
        <v>60</v>
      </c>
      <c r="M36" s="1">
        <v>44260</v>
      </c>
      <c r="N36" s="1">
        <v>43474</v>
      </c>
      <c r="O36" s="1">
        <v>45565</v>
      </c>
      <c r="P36">
        <v>160440</v>
      </c>
      <c r="Q36">
        <v>641760</v>
      </c>
      <c r="R36" t="s">
        <v>44</v>
      </c>
      <c r="T36" t="s">
        <v>45</v>
      </c>
      <c r="U36" t="s">
        <v>46</v>
      </c>
      <c r="X36">
        <v>0</v>
      </c>
      <c r="Y36">
        <v>0</v>
      </c>
      <c r="AG36" t="s">
        <v>47</v>
      </c>
    </row>
    <row r="37" spans="1:33" x14ac:dyDescent="0.35">
      <c r="A37" t="s">
        <v>34</v>
      </c>
      <c r="B37" t="s">
        <v>100</v>
      </c>
      <c r="C37" t="s">
        <v>87</v>
      </c>
      <c r="D37" t="s">
        <v>57</v>
      </c>
      <c r="E37" t="s">
        <v>34</v>
      </c>
      <c r="F37" t="s">
        <v>38</v>
      </c>
      <c r="G37" s="1" t="s">
        <v>39</v>
      </c>
      <c r="H37" s="1" t="s">
        <v>40</v>
      </c>
      <c r="I37" t="s">
        <v>41</v>
      </c>
      <c r="K37" t="s">
        <v>42</v>
      </c>
      <c r="L37" t="s">
        <v>60</v>
      </c>
      <c r="M37" s="1">
        <v>44260</v>
      </c>
      <c r="N37" s="1">
        <v>43474</v>
      </c>
      <c r="O37" s="1">
        <v>45565</v>
      </c>
      <c r="P37">
        <v>673485</v>
      </c>
      <c r="Q37">
        <v>2693940</v>
      </c>
      <c r="R37" t="s">
        <v>44</v>
      </c>
      <c r="T37" t="s">
        <v>45</v>
      </c>
      <c r="U37" t="s">
        <v>46</v>
      </c>
      <c r="X37">
        <v>0</v>
      </c>
      <c r="Y37">
        <v>0</v>
      </c>
      <c r="AG37" t="s">
        <v>47</v>
      </c>
    </row>
    <row r="38" spans="1:33" x14ac:dyDescent="0.35">
      <c r="A38" t="s">
        <v>34</v>
      </c>
      <c r="B38" t="s">
        <v>101</v>
      </c>
      <c r="C38" t="s">
        <v>102</v>
      </c>
      <c r="D38" t="s">
        <v>103</v>
      </c>
      <c r="E38" t="s">
        <v>34</v>
      </c>
      <c r="F38" t="s">
        <v>38</v>
      </c>
      <c r="G38" s="1" t="s">
        <v>104</v>
      </c>
      <c r="H38" s="1" t="s">
        <v>105</v>
      </c>
      <c r="I38" t="s">
        <v>106</v>
      </c>
      <c r="K38" t="s">
        <v>42</v>
      </c>
      <c r="L38" t="s">
        <v>107</v>
      </c>
      <c r="M38" s="1">
        <v>43647</v>
      </c>
      <c r="N38" s="1">
        <v>43664</v>
      </c>
      <c r="O38" s="1">
        <v>44925</v>
      </c>
      <c r="P38">
        <v>307301</v>
      </c>
      <c r="Q38">
        <v>614602</v>
      </c>
      <c r="R38" t="s">
        <v>44</v>
      </c>
      <c r="S38" t="s">
        <v>108</v>
      </c>
      <c r="T38" t="s">
        <v>45</v>
      </c>
      <c r="U38" t="s">
        <v>46</v>
      </c>
      <c r="X38">
        <v>0</v>
      </c>
      <c r="Y38">
        <v>0</v>
      </c>
      <c r="AG38" t="s">
        <v>47</v>
      </c>
    </row>
    <row r="39" spans="1:33" x14ac:dyDescent="0.35">
      <c r="A39" t="s">
        <v>34</v>
      </c>
      <c r="B39" t="s">
        <v>101</v>
      </c>
      <c r="C39" t="s">
        <v>102</v>
      </c>
      <c r="D39" t="s">
        <v>103</v>
      </c>
      <c r="E39" t="s">
        <v>34</v>
      </c>
      <c r="F39" t="s">
        <v>38</v>
      </c>
      <c r="G39" s="1" t="s">
        <v>104</v>
      </c>
      <c r="H39" s="1" t="s">
        <v>105</v>
      </c>
      <c r="I39" t="s">
        <v>106</v>
      </c>
      <c r="K39" t="s">
        <v>42</v>
      </c>
      <c r="L39" t="s">
        <v>107</v>
      </c>
      <c r="M39" s="1">
        <v>43647</v>
      </c>
      <c r="N39" s="1">
        <v>43664</v>
      </c>
      <c r="O39" s="1">
        <v>44925</v>
      </c>
      <c r="P39">
        <v>85108</v>
      </c>
      <c r="Q39">
        <v>85108</v>
      </c>
      <c r="R39" t="s">
        <v>44</v>
      </c>
      <c r="S39" t="s">
        <v>109</v>
      </c>
      <c r="T39" t="s">
        <v>45</v>
      </c>
      <c r="U39" t="s">
        <v>46</v>
      </c>
      <c r="X39">
        <v>0</v>
      </c>
      <c r="Y39">
        <v>0</v>
      </c>
      <c r="AF39" t="s">
        <v>110</v>
      </c>
      <c r="AG39" t="s">
        <v>47</v>
      </c>
    </row>
    <row r="40" spans="1:33" x14ac:dyDescent="0.35">
      <c r="A40" t="s">
        <v>34</v>
      </c>
      <c r="B40" t="s">
        <v>111</v>
      </c>
      <c r="C40" t="s">
        <v>102</v>
      </c>
      <c r="D40" t="s">
        <v>112</v>
      </c>
      <c r="E40" t="s">
        <v>34</v>
      </c>
      <c r="F40" t="s">
        <v>38</v>
      </c>
      <c r="H40" s="1" t="s">
        <v>105</v>
      </c>
      <c r="I40" t="s">
        <v>106</v>
      </c>
      <c r="K40" t="s">
        <v>42</v>
      </c>
      <c r="L40" t="s">
        <v>107</v>
      </c>
      <c r="M40" s="1">
        <v>43647</v>
      </c>
      <c r="N40" s="1">
        <v>43669</v>
      </c>
      <c r="O40" s="1">
        <v>44377</v>
      </c>
      <c r="P40">
        <v>332693</v>
      </c>
      <c r="Q40">
        <v>665386</v>
      </c>
      <c r="T40" t="s">
        <v>45</v>
      </c>
      <c r="U40" t="s">
        <v>46</v>
      </c>
      <c r="X40">
        <v>0</v>
      </c>
      <c r="Y40">
        <v>0</v>
      </c>
      <c r="AG40" t="s">
        <v>47</v>
      </c>
    </row>
    <row r="41" spans="1:33" x14ac:dyDescent="0.35">
      <c r="A41" t="s">
        <v>34</v>
      </c>
      <c r="B41" t="s">
        <v>113</v>
      </c>
      <c r="C41" t="s">
        <v>102</v>
      </c>
      <c r="D41" s="9"/>
      <c r="E41" t="s">
        <v>34</v>
      </c>
      <c r="F41" t="s">
        <v>38</v>
      </c>
      <c r="G41" s="1" t="s">
        <v>104</v>
      </c>
      <c r="H41" s="1" t="s">
        <v>105</v>
      </c>
      <c r="I41" t="s">
        <v>106</v>
      </c>
      <c r="K41" t="s">
        <v>42</v>
      </c>
      <c r="L41" t="s">
        <v>107</v>
      </c>
      <c r="M41" s="1">
        <v>43647</v>
      </c>
      <c r="N41" s="1">
        <v>43679</v>
      </c>
      <c r="O41" s="1">
        <v>44926</v>
      </c>
      <c r="P41">
        <v>92659</v>
      </c>
      <c r="Q41">
        <v>92659</v>
      </c>
      <c r="R41" t="s">
        <v>44</v>
      </c>
      <c r="S41" t="s">
        <v>115</v>
      </c>
      <c r="T41" t="s">
        <v>45</v>
      </c>
      <c r="U41" t="s">
        <v>46</v>
      </c>
      <c r="X41">
        <v>0</v>
      </c>
      <c r="Y41">
        <v>0</v>
      </c>
      <c r="AF41" t="s">
        <v>116</v>
      </c>
      <c r="AG41" t="s">
        <v>47</v>
      </c>
    </row>
    <row r="42" spans="1:33" x14ac:dyDescent="0.35">
      <c r="A42" t="s">
        <v>34</v>
      </c>
      <c r="B42" t="s">
        <v>113</v>
      </c>
      <c r="C42" t="s">
        <v>102</v>
      </c>
      <c r="D42" t="s">
        <v>114</v>
      </c>
      <c r="E42" t="s">
        <v>34</v>
      </c>
      <c r="F42" t="s">
        <v>38</v>
      </c>
      <c r="G42" s="1" t="s">
        <v>104</v>
      </c>
      <c r="H42" s="1" t="s">
        <v>105</v>
      </c>
      <c r="I42" t="s">
        <v>106</v>
      </c>
      <c r="K42" t="s">
        <v>42</v>
      </c>
      <c r="L42" t="s">
        <v>107</v>
      </c>
      <c r="M42" s="1">
        <v>43647</v>
      </c>
      <c r="N42" s="1">
        <v>43679</v>
      </c>
      <c r="O42" s="1">
        <v>44926</v>
      </c>
      <c r="P42">
        <v>982499</v>
      </c>
      <c r="Q42">
        <v>3598473</v>
      </c>
      <c r="R42" t="s">
        <v>44</v>
      </c>
      <c r="T42" t="s">
        <v>45</v>
      </c>
      <c r="U42" t="s">
        <v>46</v>
      </c>
      <c r="X42">
        <v>0</v>
      </c>
      <c r="Y42">
        <v>0</v>
      </c>
      <c r="AG42" t="s">
        <v>47</v>
      </c>
    </row>
    <row r="43" spans="1:33" x14ac:dyDescent="0.35">
      <c r="A43" t="s">
        <v>34</v>
      </c>
      <c r="B43" t="s">
        <v>113</v>
      </c>
      <c r="C43" t="s">
        <v>102</v>
      </c>
      <c r="D43" t="s">
        <v>117</v>
      </c>
      <c r="E43" t="s">
        <v>34</v>
      </c>
      <c r="F43" t="s">
        <v>38</v>
      </c>
      <c r="G43" s="1" t="s">
        <v>104</v>
      </c>
      <c r="H43" s="1" t="s">
        <v>105</v>
      </c>
      <c r="I43" t="s">
        <v>106</v>
      </c>
      <c r="K43" t="s">
        <v>42</v>
      </c>
      <c r="L43" t="s">
        <v>107</v>
      </c>
      <c r="M43" s="1">
        <v>43647</v>
      </c>
      <c r="N43" s="1">
        <v>43679</v>
      </c>
      <c r="O43" s="1">
        <v>44926</v>
      </c>
      <c r="P43">
        <v>160176</v>
      </c>
      <c r="Q43">
        <v>160176</v>
      </c>
      <c r="R43" t="s">
        <v>44</v>
      </c>
      <c r="S43" t="s">
        <v>115</v>
      </c>
      <c r="T43" t="s">
        <v>45</v>
      </c>
      <c r="U43" t="s">
        <v>46</v>
      </c>
      <c r="X43">
        <v>0</v>
      </c>
      <c r="Y43">
        <v>0</v>
      </c>
      <c r="AF43" t="s">
        <v>118</v>
      </c>
      <c r="AG43" t="s">
        <v>47</v>
      </c>
    </row>
    <row r="44" spans="1:33" x14ac:dyDescent="0.35">
      <c r="A44" t="s">
        <v>34</v>
      </c>
      <c r="B44" t="s">
        <v>113</v>
      </c>
      <c r="C44" t="s">
        <v>102</v>
      </c>
      <c r="D44" t="s">
        <v>119</v>
      </c>
      <c r="E44" t="s">
        <v>34</v>
      </c>
      <c r="F44" t="s">
        <v>38</v>
      </c>
      <c r="G44" s="1" t="s">
        <v>104</v>
      </c>
      <c r="H44" s="1" t="s">
        <v>105</v>
      </c>
      <c r="I44" t="s">
        <v>106</v>
      </c>
      <c r="K44" t="s">
        <v>42</v>
      </c>
      <c r="L44" t="s">
        <v>107</v>
      </c>
      <c r="M44" s="1">
        <v>43647</v>
      </c>
      <c r="N44" s="1">
        <v>43679</v>
      </c>
      <c r="O44" s="1">
        <v>44926</v>
      </c>
      <c r="P44">
        <v>56345</v>
      </c>
      <c r="Q44">
        <v>56345</v>
      </c>
      <c r="R44" t="s">
        <v>44</v>
      </c>
      <c r="S44" t="s">
        <v>120</v>
      </c>
      <c r="T44" t="s">
        <v>45</v>
      </c>
      <c r="U44" t="s">
        <v>46</v>
      </c>
      <c r="X44">
        <v>0</v>
      </c>
      <c r="Y44">
        <v>0</v>
      </c>
      <c r="AF44" t="s">
        <v>118</v>
      </c>
      <c r="AG44" t="s">
        <v>47</v>
      </c>
    </row>
    <row r="45" spans="1:33" x14ac:dyDescent="0.35">
      <c r="A45" t="s">
        <v>34</v>
      </c>
      <c r="B45" t="s">
        <v>113</v>
      </c>
      <c r="C45" t="s">
        <v>102</v>
      </c>
      <c r="D45" t="s">
        <v>121</v>
      </c>
      <c r="E45" t="s">
        <v>34</v>
      </c>
      <c r="F45" t="s">
        <v>38</v>
      </c>
      <c r="G45" s="1" t="s">
        <v>104</v>
      </c>
      <c r="H45" s="1" t="s">
        <v>105</v>
      </c>
      <c r="I45" t="s">
        <v>106</v>
      </c>
      <c r="K45" t="s">
        <v>42</v>
      </c>
      <c r="L45" t="s">
        <v>107</v>
      </c>
      <c r="M45" s="1">
        <v>43647</v>
      </c>
      <c r="N45" s="1">
        <v>43679</v>
      </c>
      <c r="O45" s="1">
        <v>44926</v>
      </c>
      <c r="P45">
        <v>379618</v>
      </c>
      <c r="Q45">
        <v>379618</v>
      </c>
      <c r="R45" t="s">
        <v>44</v>
      </c>
      <c r="S45" t="s">
        <v>115</v>
      </c>
      <c r="T45" t="s">
        <v>45</v>
      </c>
      <c r="U45" t="s">
        <v>46</v>
      </c>
      <c r="X45">
        <v>0</v>
      </c>
      <c r="Y45">
        <v>0</v>
      </c>
      <c r="AF45" t="s">
        <v>118</v>
      </c>
      <c r="AG45" t="s">
        <v>47</v>
      </c>
    </row>
    <row r="46" spans="1:33" x14ac:dyDescent="0.35">
      <c r="A46" t="s">
        <v>34</v>
      </c>
      <c r="B46" t="s">
        <v>122</v>
      </c>
      <c r="C46" t="s">
        <v>102</v>
      </c>
      <c r="D46" t="s">
        <v>123</v>
      </c>
      <c r="E46" t="s">
        <v>34</v>
      </c>
      <c r="F46" t="s">
        <v>38</v>
      </c>
      <c r="G46" s="1" t="s">
        <v>104</v>
      </c>
      <c r="H46" s="1" t="s">
        <v>105</v>
      </c>
      <c r="I46" t="s">
        <v>106</v>
      </c>
      <c r="K46" t="s">
        <v>42</v>
      </c>
      <c r="L46" t="s">
        <v>107</v>
      </c>
      <c r="M46" s="1">
        <v>43647</v>
      </c>
      <c r="N46" s="1">
        <v>43692</v>
      </c>
      <c r="O46" s="1">
        <v>44926</v>
      </c>
      <c r="P46">
        <v>88411</v>
      </c>
      <c r="Q46">
        <v>176822</v>
      </c>
      <c r="R46" t="s">
        <v>44</v>
      </c>
      <c r="T46" t="s">
        <v>45</v>
      </c>
      <c r="U46" t="s">
        <v>46</v>
      </c>
      <c r="X46">
        <v>0</v>
      </c>
      <c r="Y46">
        <v>0</v>
      </c>
      <c r="AG46" t="s">
        <v>47</v>
      </c>
    </row>
    <row r="47" spans="1:33" x14ac:dyDescent="0.35">
      <c r="A47" t="s">
        <v>34</v>
      </c>
      <c r="B47" t="s">
        <v>122</v>
      </c>
      <c r="C47" t="s">
        <v>102</v>
      </c>
      <c r="D47" t="s">
        <v>123</v>
      </c>
      <c r="E47" t="s">
        <v>34</v>
      </c>
      <c r="F47" t="s">
        <v>38</v>
      </c>
      <c r="G47" s="1" t="s">
        <v>104</v>
      </c>
      <c r="H47" s="1" t="s">
        <v>105</v>
      </c>
      <c r="I47" t="s">
        <v>106</v>
      </c>
      <c r="K47" t="s">
        <v>42</v>
      </c>
      <c r="L47" t="s">
        <v>107</v>
      </c>
      <c r="M47" s="1">
        <v>43647</v>
      </c>
      <c r="N47" s="1">
        <v>43692</v>
      </c>
      <c r="O47" s="1">
        <v>44926</v>
      </c>
      <c r="P47">
        <v>0</v>
      </c>
      <c r="Q47">
        <v>70560</v>
      </c>
      <c r="R47" t="s">
        <v>44</v>
      </c>
      <c r="S47" t="s">
        <v>115</v>
      </c>
      <c r="T47" t="s">
        <v>45</v>
      </c>
      <c r="U47" t="s">
        <v>46</v>
      </c>
      <c r="X47">
        <v>0</v>
      </c>
      <c r="Y47">
        <v>0</v>
      </c>
      <c r="AF47" t="s">
        <v>118</v>
      </c>
      <c r="AG47" t="s">
        <v>47</v>
      </c>
    </row>
    <row r="48" spans="1:33" x14ac:dyDescent="0.35">
      <c r="A48" t="s">
        <v>34</v>
      </c>
      <c r="B48" t="s">
        <v>124</v>
      </c>
      <c r="C48" t="s">
        <v>102</v>
      </c>
      <c r="D48" t="s">
        <v>126</v>
      </c>
      <c r="E48" t="s">
        <v>34</v>
      </c>
      <c r="F48" t="s">
        <v>38</v>
      </c>
      <c r="G48" s="1" t="s">
        <v>104</v>
      </c>
      <c r="H48" s="1" t="s">
        <v>105</v>
      </c>
      <c r="I48" t="s">
        <v>106</v>
      </c>
      <c r="K48" t="s">
        <v>42</v>
      </c>
      <c r="L48" t="s">
        <v>107</v>
      </c>
      <c r="M48" s="1">
        <v>43647</v>
      </c>
      <c r="N48" s="1">
        <v>43669</v>
      </c>
      <c r="O48" s="1">
        <v>44926</v>
      </c>
      <c r="P48">
        <v>179274</v>
      </c>
      <c r="Q48">
        <v>179274</v>
      </c>
      <c r="R48" t="s">
        <v>44</v>
      </c>
      <c r="S48" t="s">
        <v>115</v>
      </c>
      <c r="T48" t="s">
        <v>45</v>
      </c>
      <c r="U48" t="s">
        <v>46</v>
      </c>
      <c r="X48">
        <v>0</v>
      </c>
      <c r="Y48">
        <v>0</v>
      </c>
      <c r="AF48" t="s">
        <v>118</v>
      </c>
      <c r="AG48" t="s">
        <v>47</v>
      </c>
    </row>
    <row r="49" spans="1:33" x14ac:dyDescent="0.35">
      <c r="A49" t="s">
        <v>34</v>
      </c>
      <c r="B49" t="s">
        <v>124</v>
      </c>
      <c r="C49" t="s">
        <v>102</v>
      </c>
      <c r="D49" t="s">
        <v>127</v>
      </c>
      <c r="E49" t="s">
        <v>34</v>
      </c>
      <c r="F49" t="s">
        <v>38</v>
      </c>
      <c r="G49" s="1" t="s">
        <v>104</v>
      </c>
      <c r="H49" s="1" t="s">
        <v>105</v>
      </c>
      <c r="I49" t="s">
        <v>106</v>
      </c>
      <c r="K49" t="s">
        <v>42</v>
      </c>
      <c r="L49" t="s">
        <v>107</v>
      </c>
      <c r="M49" s="1">
        <v>43647</v>
      </c>
      <c r="N49" s="1">
        <v>43669</v>
      </c>
      <c r="O49" s="1">
        <v>44926</v>
      </c>
      <c r="P49">
        <v>104708</v>
      </c>
      <c r="Q49">
        <v>104708</v>
      </c>
      <c r="R49" t="s">
        <v>44</v>
      </c>
      <c r="S49" t="s">
        <v>115</v>
      </c>
      <c r="T49" t="s">
        <v>45</v>
      </c>
      <c r="U49" t="s">
        <v>46</v>
      </c>
      <c r="X49">
        <v>0</v>
      </c>
      <c r="Y49">
        <v>0</v>
      </c>
      <c r="AF49" t="s">
        <v>118</v>
      </c>
      <c r="AG49" t="s">
        <v>47</v>
      </c>
    </row>
    <row r="50" spans="1:33" x14ac:dyDescent="0.35">
      <c r="A50" t="s">
        <v>34</v>
      </c>
      <c r="B50" t="s">
        <v>124</v>
      </c>
      <c r="C50" t="s">
        <v>102</v>
      </c>
      <c r="D50" t="s">
        <v>125</v>
      </c>
      <c r="E50" t="s">
        <v>34</v>
      </c>
      <c r="F50" t="s">
        <v>38</v>
      </c>
      <c r="G50" s="1" t="s">
        <v>104</v>
      </c>
      <c r="H50" s="1" t="s">
        <v>105</v>
      </c>
      <c r="I50" t="s">
        <v>106</v>
      </c>
      <c r="K50" t="s">
        <v>42</v>
      </c>
      <c r="L50" t="s">
        <v>107</v>
      </c>
      <c r="M50" s="1">
        <v>43647</v>
      </c>
      <c r="N50" s="1">
        <v>43669</v>
      </c>
      <c r="O50" s="1">
        <v>44926</v>
      </c>
      <c r="P50">
        <v>0</v>
      </c>
      <c r="Q50">
        <v>229543</v>
      </c>
      <c r="R50" t="s">
        <v>44</v>
      </c>
      <c r="S50" t="s">
        <v>115</v>
      </c>
      <c r="T50" t="s">
        <v>45</v>
      </c>
      <c r="U50" t="s">
        <v>46</v>
      </c>
      <c r="X50">
        <v>0</v>
      </c>
      <c r="Y50">
        <v>0</v>
      </c>
      <c r="AF50" t="s">
        <v>118</v>
      </c>
      <c r="AG50" t="s">
        <v>47</v>
      </c>
    </row>
    <row r="51" spans="1:33" x14ac:dyDescent="0.35">
      <c r="A51" t="s">
        <v>34</v>
      </c>
      <c r="B51" t="s">
        <v>124</v>
      </c>
      <c r="C51" t="s">
        <v>102</v>
      </c>
      <c r="D51" t="s">
        <v>125</v>
      </c>
      <c r="E51" t="s">
        <v>34</v>
      </c>
      <c r="F51" t="s">
        <v>38</v>
      </c>
      <c r="G51" s="1" t="s">
        <v>104</v>
      </c>
      <c r="H51" s="1" t="s">
        <v>105</v>
      </c>
      <c r="I51" t="s">
        <v>106</v>
      </c>
      <c r="K51" t="s">
        <v>42</v>
      </c>
      <c r="L51" t="s">
        <v>107</v>
      </c>
      <c r="M51" s="1">
        <v>43647</v>
      </c>
      <c r="N51" s="1">
        <v>43669</v>
      </c>
      <c r="O51" s="1">
        <v>44926</v>
      </c>
      <c r="P51">
        <v>590738.5</v>
      </c>
      <c r="Q51">
        <v>3354963</v>
      </c>
      <c r="R51" t="s">
        <v>44</v>
      </c>
      <c r="T51" t="s">
        <v>45</v>
      </c>
      <c r="U51" t="s">
        <v>46</v>
      </c>
      <c r="X51">
        <v>0</v>
      </c>
      <c r="Y51">
        <v>0</v>
      </c>
      <c r="AG51" t="s">
        <v>47</v>
      </c>
    </row>
    <row r="52" spans="1:33" x14ac:dyDescent="0.35">
      <c r="A52" t="s">
        <v>34</v>
      </c>
      <c r="B52" t="s">
        <v>128</v>
      </c>
      <c r="C52" t="s">
        <v>102</v>
      </c>
      <c r="D52" t="s">
        <v>129</v>
      </c>
      <c r="E52" t="s">
        <v>34</v>
      </c>
      <c r="F52" t="s">
        <v>38</v>
      </c>
      <c r="G52" s="1" t="s">
        <v>104</v>
      </c>
      <c r="H52" s="1" t="s">
        <v>105</v>
      </c>
      <c r="I52" t="s">
        <v>106</v>
      </c>
      <c r="K52" t="s">
        <v>42</v>
      </c>
      <c r="L52" t="s">
        <v>107</v>
      </c>
      <c r="M52" s="1">
        <v>43647</v>
      </c>
      <c r="N52" s="1">
        <v>43669</v>
      </c>
      <c r="O52" s="1">
        <v>44926</v>
      </c>
      <c r="P52">
        <v>640077</v>
      </c>
      <c r="Q52">
        <v>640077</v>
      </c>
      <c r="R52" t="s">
        <v>44</v>
      </c>
      <c r="T52" t="s">
        <v>45</v>
      </c>
      <c r="U52" t="s">
        <v>46</v>
      </c>
      <c r="X52">
        <v>0</v>
      </c>
      <c r="Y52">
        <v>0</v>
      </c>
      <c r="AG52" t="s">
        <v>47</v>
      </c>
    </row>
    <row r="53" spans="1:33" x14ac:dyDescent="0.35">
      <c r="A53" t="s">
        <v>34</v>
      </c>
      <c r="B53" t="s">
        <v>128</v>
      </c>
      <c r="C53" t="s">
        <v>102</v>
      </c>
      <c r="D53" t="s">
        <v>129</v>
      </c>
      <c r="E53" t="s">
        <v>34</v>
      </c>
      <c r="F53" t="s">
        <v>38</v>
      </c>
      <c r="G53" s="1" t="s">
        <v>104</v>
      </c>
      <c r="H53" s="1" t="s">
        <v>105</v>
      </c>
      <c r="I53" t="s">
        <v>106</v>
      </c>
      <c r="K53" t="s">
        <v>42</v>
      </c>
      <c r="L53" t="s">
        <v>107</v>
      </c>
      <c r="M53" s="1">
        <v>43647</v>
      </c>
      <c r="N53" s="1">
        <v>43669</v>
      </c>
      <c r="O53" s="1">
        <v>44926</v>
      </c>
      <c r="P53">
        <v>154453</v>
      </c>
      <c r="Q53">
        <v>154453</v>
      </c>
      <c r="R53" t="s">
        <v>44</v>
      </c>
      <c r="S53" t="s">
        <v>115</v>
      </c>
      <c r="T53" t="s">
        <v>45</v>
      </c>
      <c r="U53" t="s">
        <v>46</v>
      </c>
      <c r="X53">
        <v>0</v>
      </c>
      <c r="Y53">
        <v>0</v>
      </c>
      <c r="AF53" t="s">
        <v>115</v>
      </c>
      <c r="AG53" t="s">
        <v>47</v>
      </c>
    </row>
    <row r="54" spans="1:33" x14ac:dyDescent="0.35">
      <c r="A54" t="s">
        <v>34</v>
      </c>
      <c r="B54" t="s">
        <v>130</v>
      </c>
      <c r="C54" t="s">
        <v>102</v>
      </c>
      <c r="D54" t="s">
        <v>131</v>
      </c>
      <c r="E54" t="s">
        <v>34</v>
      </c>
      <c r="F54" t="s">
        <v>38</v>
      </c>
      <c r="G54" s="1" t="s">
        <v>104</v>
      </c>
      <c r="H54" s="1" t="s">
        <v>105</v>
      </c>
      <c r="I54" t="s">
        <v>106</v>
      </c>
      <c r="K54" t="s">
        <v>42</v>
      </c>
      <c r="L54" t="s">
        <v>107</v>
      </c>
      <c r="M54" s="1">
        <v>43647</v>
      </c>
      <c r="N54" s="1">
        <v>43663</v>
      </c>
      <c r="O54" s="1">
        <v>44926</v>
      </c>
      <c r="P54">
        <v>88417.5</v>
      </c>
      <c r="Q54">
        <v>176835</v>
      </c>
      <c r="R54" t="s">
        <v>44</v>
      </c>
      <c r="T54" t="s">
        <v>45</v>
      </c>
      <c r="U54" t="s">
        <v>46</v>
      </c>
      <c r="X54">
        <v>0</v>
      </c>
      <c r="Y54">
        <v>0</v>
      </c>
      <c r="AG54" t="s">
        <v>47</v>
      </c>
    </row>
    <row r="55" spans="1:33" x14ac:dyDescent="0.35">
      <c r="A55" t="s">
        <v>34</v>
      </c>
      <c r="B55" t="s">
        <v>130</v>
      </c>
      <c r="C55" t="s">
        <v>102</v>
      </c>
      <c r="D55" t="s">
        <v>131</v>
      </c>
      <c r="E55" t="s">
        <v>34</v>
      </c>
      <c r="F55" t="s">
        <v>38</v>
      </c>
      <c r="G55" s="1" t="s">
        <v>104</v>
      </c>
      <c r="H55" s="1" t="s">
        <v>105</v>
      </c>
      <c r="I55" t="s">
        <v>106</v>
      </c>
      <c r="K55" t="s">
        <v>42</v>
      </c>
      <c r="L55" t="s">
        <v>107</v>
      </c>
      <c r="M55" s="1">
        <v>43647</v>
      </c>
      <c r="N55" s="1">
        <v>43663</v>
      </c>
      <c r="O55" s="1">
        <v>44926</v>
      </c>
      <c r="P55">
        <v>49115</v>
      </c>
      <c r="Q55">
        <v>49115</v>
      </c>
      <c r="R55" t="s">
        <v>44</v>
      </c>
      <c r="S55" t="s">
        <v>115</v>
      </c>
      <c r="T55" t="s">
        <v>45</v>
      </c>
      <c r="U55" t="s">
        <v>46</v>
      </c>
      <c r="X55">
        <v>0</v>
      </c>
      <c r="Y55">
        <v>0</v>
      </c>
      <c r="AF55" t="s">
        <v>118</v>
      </c>
      <c r="AG55" t="s">
        <v>47</v>
      </c>
    </row>
    <row r="56" spans="1:33" x14ac:dyDescent="0.35">
      <c r="A56" t="s">
        <v>34</v>
      </c>
      <c r="B56" t="s">
        <v>132</v>
      </c>
      <c r="C56" t="s">
        <v>102</v>
      </c>
      <c r="D56" t="s">
        <v>133</v>
      </c>
      <c r="E56" t="s">
        <v>34</v>
      </c>
      <c r="F56" t="s">
        <v>38</v>
      </c>
      <c r="G56" s="1" t="s">
        <v>104</v>
      </c>
      <c r="H56" s="1" t="s">
        <v>105</v>
      </c>
      <c r="I56" t="s">
        <v>106</v>
      </c>
      <c r="K56" t="s">
        <v>42</v>
      </c>
      <c r="L56" t="s">
        <v>107</v>
      </c>
      <c r="M56" s="1">
        <v>43647</v>
      </c>
      <c r="N56" s="1">
        <v>43661</v>
      </c>
      <c r="O56" s="1">
        <v>44377</v>
      </c>
      <c r="P56">
        <v>0</v>
      </c>
      <c r="Q56">
        <v>0</v>
      </c>
      <c r="T56" t="s">
        <v>45</v>
      </c>
      <c r="U56" t="s">
        <v>46</v>
      </c>
      <c r="X56">
        <v>0</v>
      </c>
      <c r="Y56">
        <v>0</v>
      </c>
      <c r="AG56" t="s">
        <v>47</v>
      </c>
    </row>
    <row r="57" spans="1:33" x14ac:dyDescent="0.35">
      <c r="A57" t="s">
        <v>34</v>
      </c>
      <c r="B57" t="s">
        <v>134</v>
      </c>
      <c r="C57" t="s">
        <v>102</v>
      </c>
      <c r="D57" t="s">
        <v>114</v>
      </c>
      <c r="E57" t="s">
        <v>34</v>
      </c>
      <c r="F57" t="s">
        <v>38</v>
      </c>
      <c r="G57" s="1" t="s">
        <v>104</v>
      </c>
      <c r="H57" s="1" t="s">
        <v>105</v>
      </c>
      <c r="I57" t="s">
        <v>106</v>
      </c>
      <c r="K57" t="s">
        <v>42</v>
      </c>
      <c r="L57" t="s">
        <v>107</v>
      </c>
      <c r="M57" s="1">
        <v>43647</v>
      </c>
      <c r="N57" s="1">
        <v>43679</v>
      </c>
      <c r="O57" s="1">
        <v>44926</v>
      </c>
      <c r="P57">
        <v>392752.5</v>
      </c>
      <c r="Q57">
        <v>866635</v>
      </c>
      <c r="R57" t="s">
        <v>44</v>
      </c>
      <c r="T57" t="s">
        <v>45</v>
      </c>
      <c r="U57" t="s">
        <v>46</v>
      </c>
      <c r="X57">
        <v>0</v>
      </c>
      <c r="Y57">
        <v>0</v>
      </c>
      <c r="AG57" t="s">
        <v>47</v>
      </c>
    </row>
    <row r="58" spans="1:33" x14ac:dyDescent="0.35">
      <c r="A58" t="s">
        <v>34</v>
      </c>
      <c r="B58" t="s">
        <v>134</v>
      </c>
      <c r="C58" t="s">
        <v>102</v>
      </c>
      <c r="D58" t="s">
        <v>119</v>
      </c>
      <c r="E58" t="s">
        <v>34</v>
      </c>
      <c r="F58" t="s">
        <v>38</v>
      </c>
      <c r="G58" s="1" t="s">
        <v>104</v>
      </c>
      <c r="H58" s="1" t="s">
        <v>105</v>
      </c>
      <c r="I58" t="s">
        <v>106</v>
      </c>
      <c r="K58" t="s">
        <v>42</v>
      </c>
      <c r="L58" t="s">
        <v>107</v>
      </c>
      <c r="M58" s="1">
        <v>43647</v>
      </c>
      <c r="N58" s="1">
        <v>43679</v>
      </c>
      <c r="O58" s="1">
        <v>44926</v>
      </c>
      <c r="P58">
        <v>12882</v>
      </c>
      <c r="Q58">
        <v>12882</v>
      </c>
      <c r="R58" t="s">
        <v>44</v>
      </c>
      <c r="S58" t="s">
        <v>115</v>
      </c>
      <c r="T58" t="s">
        <v>45</v>
      </c>
      <c r="U58" t="s">
        <v>46</v>
      </c>
      <c r="X58">
        <v>0</v>
      </c>
      <c r="Y58">
        <v>0</v>
      </c>
      <c r="AF58" t="s">
        <v>118</v>
      </c>
      <c r="AG58" t="s">
        <v>47</v>
      </c>
    </row>
    <row r="59" spans="1:33" x14ac:dyDescent="0.35">
      <c r="A59" t="s">
        <v>34</v>
      </c>
      <c r="B59" t="s">
        <v>134</v>
      </c>
      <c r="C59" t="s">
        <v>102</v>
      </c>
      <c r="D59" t="s">
        <v>121</v>
      </c>
      <c r="E59" t="s">
        <v>34</v>
      </c>
      <c r="F59" t="s">
        <v>38</v>
      </c>
      <c r="G59" s="1" t="s">
        <v>104</v>
      </c>
      <c r="H59" s="1" t="s">
        <v>105</v>
      </c>
      <c r="I59" t="s">
        <v>106</v>
      </c>
      <c r="K59" t="s">
        <v>42</v>
      </c>
      <c r="L59" t="s">
        <v>107</v>
      </c>
      <c r="M59" s="1">
        <v>43647</v>
      </c>
      <c r="N59" s="1">
        <v>43679</v>
      </c>
      <c r="O59" s="1">
        <v>44926</v>
      </c>
      <c r="P59">
        <v>159220</v>
      </c>
      <c r="Q59">
        <v>159220</v>
      </c>
      <c r="R59" t="s">
        <v>44</v>
      </c>
      <c r="S59" t="s">
        <v>115</v>
      </c>
      <c r="T59" t="s">
        <v>45</v>
      </c>
      <c r="U59" t="s">
        <v>46</v>
      </c>
      <c r="X59">
        <v>0</v>
      </c>
      <c r="Y59">
        <v>0</v>
      </c>
      <c r="AF59" t="s">
        <v>118</v>
      </c>
      <c r="AG59" t="s">
        <v>47</v>
      </c>
    </row>
    <row r="60" spans="1:33" x14ac:dyDescent="0.35">
      <c r="A60" t="s">
        <v>34</v>
      </c>
      <c r="B60" t="s">
        <v>135</v>
      </c>
      <c r="C60" t="s">
        <v>102</v>
      </c>
      <c r="D60" t="s">
        <v>126</v>
      </c>
      <c r="E60" t="s">
        <v>34</v>
      </c>
      <c r="F60" t="s">
        <v>38</v>
      </c>
      <c r="G60" s="1" t="s">
        <v>104</v>
      </c>
      <c r="H60" s="1" t="s">
        <v>105</v>
      </c>
      <c r="I60" t="s">
        <v>106</v>
      </c>
      <c r="K60" t="s">
        <v>42</v>
      </c>
      <c r="L60" t="s">
        <v>107</v>
      </c>
      <c r="M60" s="1">
        <v>43647</v>
      </c>
      <c r="N60" s="1">
        <v>43669</v>
      </c>
      <c r="O60" s="1">
        <v>44926</v>
      </c>
      <c r="P60">
        <v>5374</v>
      </c>
      <c r="Q60">
        <v>5374</v>
      </c>
      <c r="R60" t="s">
        <v>44</v>
      </c>
      <c r="S60" t="s">
        <v>115</v>
      </c>
      <c r="T60" t="s">
        <v>45</v>
      </c>
      <c r="U60" t="s">
        <v>46</v>
      </c>
      <c r="X60">
        <v>0</v>
      </c>
      <c r="Y60">
        <v>0</v>
      </c>
      <c r="AF60" t="s">
        <v>118</v>
      </c>
      <c r="AG60" t="s">
        <v>47</v>
      </c>
    </row>
    <row r="61" spans="1:33" x14ac:dyDescent="0.35">
      <c r="A61" t="s">
        <v>34</v>
      </c>
      <c r="B61" t="s">
        <v>135</v>
      </c>
      <c r="C61" t="s">
        <v>102</v>
      </c>
      <c r="D61" t="s">
        <v>127</v>
      </c>
      <c r="E61" t="s">
        <v>34</v>
      </c>
      <c r="F61" t="s">
        <v>38</v>
      </c>
      <c r="G61" s="1" t="s">
        <v>104</v>
      </c>
      <c r="H61" s="1" t="s">
        <v>105</v>
      </c>
      <c r="I61" t="s">
        <v>106</v>
      </c>
      <c r="K61" t="s">
        <v>42</v>
      </c>
      <c r="L61" t="s">
        <v>107</v>
      </c>
      <c r="M61" s="1">
        <v>43647</v>
      </c>
      <c r="N61" s="1">
        <v>43669</v>
      </c>
      <c r="O61" s="1">
        <v>44926</v>
      </c>
      <c r="P61">
        <v>30786</v>
      </c>
      <c r="Q61">
        <v>30786</v>
      </c>
      <c r="R61" t="s">
        <v>44</v>
      </c>
      <c r="S61" t="s">
        <v>115</v>
      </c>
      <c r="T61" t="s">
        <v>45</v>
      </c>
      <c r="U61" t="s">
        <v>46</v>
      </c>
      <c r="X61">
        <v>0</v>
      </c>
      <c r="Y61">
        <v>0</v>
      </c>
      <c r="AF61" t="s">
        <v>118</v>
      </c>
      <c r="AG61" t="s">
        <v>47</v>
      </c>
    </row>
    <row r="62" spans="1:33" x14ac:dyDescent="0.35">
      <c r="A62" t="s">
        <v>34</v>
      </c>
      <c r="B62" t="s">
        <v>135</v>
      </c>
      <c r="C62" t="s">
        <v>102</v>
      </c>
      <c r="D62" t="s">
        <v>125</v>
      </c>
      <c r="E62" t="s">
        <v>34</v>
      </c>
      <c r="F62" t="s">
        <v>38</v>
      </c>
      <c r="G62" s="1" t="s">
        <v>104</v>
      </c>
      <c r="H62" s="1" t="s">
        <v>105</v>
      </c>
      <c r="I62" t="s">
        <v>106</v>
      </c>
      <c r="K62" t="s">
        <v>42</v>
      </c>
      <c r="L62" t="s">
        <v>107</v>
      </c>
      <c r="M62" s="1">
        <v>43647</v>
      </c>
      <c r="N62" s="1">
        <v>43669</v>
      </c>
      <c r="O62" s="1">
        <v>44926</v>
      </c>
      <c r="P62">
        <v>114127</v>
      </c>
      <c r="Q62">
        <v>368904</v>
      </c>
      <c r="R62" t="s">
        <v>44</v>
      </c>
      <c r="T62" t="s">
        <v>45</v>
      </c>
      <c r="U62" t="s">
        <v>46</v>
      </c>
      <c r="X62">
        <v>0</v>
      </c>
      <c r="Y62">
        <v>0</v>
      </c>
      <c r="AG62" t="s">
        <v>47</v>
      </c>
    </row>
    <row r="63" spans="1:33" x14ac:dyDescent="0.35">
      <c r="A63" t="s">
        <v>34</v>
      </c>
      <c r="B63" t="s">
        <v>136</v>
      </c>
      <c r="C63" t="s">
        <v>137</v>
      </c>
      <c r="D63" t="s">
        <v>63</v>
      </c>
      <c r="E63" t="s">
        <v>34</v>
      </c>
      <c r="F63" t="s">
        <v>38</v>
      </c>
      <c r="H63" s="1" t="s">
        <v>138</v>
      </c>
      <c r="I63" t="s">
        <v>139</v>
      </c>
      <c r="K63" t="s">
        <v>42</v>
      </c>
      <c r="L63" t="s">
        <v>42</v>
      </c>
      <c r="M63" s="1">
        <v>43529</v>
      </c>
      <c r="N63" s="1">
        <v>43529</v>
      </c>
      <c r="O63" s="1">
        <v>44804</v>
      </c>
      <c r="P63">
        <v>24070</v>
      </c>
      <c r="Q63">
        <v>96280</v>
      </c>
      <c r="X63">
        <v>0</v>
      </c>
      <c r="Y63">
        <v>0</v>
      </c>
      <c r="AG63" t="s">
        <v>47</v>
      </c>
    </row>
    <row r="64" spans="1:33" x14ac:dyDescent="0.35">
      <c r="A64" t="s">
        <v>34</v>
      </c>
      <c r="B64" t="s">
        <v>140</v>
      </c>
      <c r="C64" t="s">
        <v>137</v>
      </c>
      <c r="D64" t="s">
        <v>65</v>
      </c>
      <c r="E64" t="s">
        <v>34</v>
      </c>
      <c r="F64" t="s">
        <v>38</v>
      </c>
      <c r="G64" s="1" t="s">
        <v>104</v>
      </c>
      <c r="H64" s="1" t="s">
        <v>138</v>
      </c>
      <c r="I64" t="s">
        <v>141</v>
      </c>
      <c r="K64" t="s">
        <v>42</v>
      </c>
      <c r="L64" t="s">
        <v>42</v>
      </c>
      <c r="M64" s="1">
        <v>43529</v>
      </c>
      <c r="N64" s="1">
        <v>43529</v>
      </c>
      <c r="O64" s="1">
        <v>44804</v>
      </c>
      <c r="P64">
        <v>61175</v>
      </c>
      <c r="Q64">
        <v>244700</v>
      </c>
      <c r="X64">
        <v>0</v>
      </c>
      <c r="Y64">
        <v>0</v>
      </c>
      <c r="AG64" t="s">
        <v>47</v>
      </c>
    </row>
    <row r="65" spans="1:33" x14ac:dyDescent="0.35">
      <c r="A65" t="s">
        <v>34</v>
      </c>
      <c r="B65" t="s">
        <v>142</v>
      </c>
      <c r="C65" t="s">
        <v>143</v>
      </c>
      <c r="D65" t="s">
        <v>85</v>
      </c>
      <c r="E65" t="s">
        <v>34</v>
      </c>
      <c r="F65" t="s">
        <v>38</v>
      </c>
      <c r="H65" s="1" t="s">
        <v>105</v>
      </c>
      <c r="I65" t="s">
        <v>144</v>
      </c>
      <c r="J65" s="4" t="s">
        <v>145</v>
      </c>
      <c r="K65" t="s">
        <v>146</v>
      </c>
      <c r="L65" t="s">
        <v>145</v>
      </c>
      <c r="M65" s="1">
        <v>44063</v>
      </c>
      <c r="N65" s="1">
        <v>44075</v>
      </c>
      <c r="O65" s="1">
        <v>44377</v>
      </c>
      <c r="P65">
        <v>0</v>
      </c>
      <c r="Q65">
        <v>0</v>
      </c>
      <c r="T65" t="s">
        <v>47</v>
      </c>
      <c r="U65" t="s">
        <v>147</v>
      </c>
      <c r="X65">
        <v>0</v>
      </c>
      <c r="Y65">
        <v>0</v>
      </c>
      <c r="AG65" t="s">
        <v>47</v>
      </c>
    </row>
    <row r="66" spans="1:33" x14ac:dyDescent="0.35">
      <c r="A66" t="s">
        <v>34</v>
      </c>
      <c r="B66" t="s">
        <v>148</v>
      </c>
      <c r="C66" t="s">
        <v>149</v>
      </c>
      <c r="D66" t="s">
        <v>55</v>
      </c>
      <c r="E66" t="s">
        <v>34</v>
      </c>
      <c r="F66" t="s">
        <v>38</v>
      </c>
      <c r="H66" s="1" t="s">
        <v>105</v>
      </c>
      <c r="I66" t="s">
        <v>144</v>
      </c>
      <c r="J66" s="4" t="s">
        <v>145</v>
      </c>
      <c r="K66" t="s">
        <v>146</v>
      </c>
      <c r="L66" t="s">
        <v>145</v>
      </c>
      <c r="M66" s="1">
        <v>44063</v>
      </c>
      <c r="N66" s="1">
        <v>44075</v>
      </c>
      <c r="O66" s="1">
        <v>44377</v>
      </c>
      <c r="P66">
        <v>0</v>
      </c>
      <c r="Q66">
        <v>0</v>
      </c>
      <c r="T66" t="s">
        <v>47</v>
      </c>
      <c r="U66" t="s">
        <v>147</v>
      </c>
      <c r="X66">
        <v>0</v>
      </c>
      <c r="Y66">
        <v>0</v>
      </c>
      <c r="AG66" t="s">
        <v>47</v>
      </c>
    </row>
    <row r="67" spans="1:33" x14ac:dyDescent="0.35">
      <c r="A67" t="s">
        <v>34</v>
      </c>
      <c r="B67" t="s">
        <v>150</v>
      </c>
      <c r="C67" t="s">
        <v>151</v>
      </c>
      <c r="D67" t="s">
        <v>65</v>
      </c>
      <c r="E67" t="s">
        <v>34</v>
      </c>
      <c r="F67" t="s">
        <v>38</v>
      </c>
      <c r="H67" s="1" t="s">
        <v>105</v>
      </c>
      <c r="I67" t="s">
        <v>144</v>
      </c>
      <c r="J67" s="4" t="s">
        <v>145</v>
      </c>
      <c r="K67" t="s">
        <v>146</v>
      </c>
      <c r="L67" t="s">
        <v>145</v>
      </c>
      <c r="M67" s="1">
        <v>44063</v>
      </c>
      <c r="N67" s="1">
        <v>44075</v>
      </c>
      <c r="O67" s="1">
        <v>44377</v>
      </c>
      <c r="P67">
        <v>0</v>
      </c>
      <c r="Q67">
        <v>0</v>
      </c>
      <c r="T67" t="s">
        <v>47</v>
      </c>
      <c r="U67" t="s">
        <v>147</v>
      </c>
      <c r="X67">
        <v>0</v>
      </c>
      <c r="Y67">
        <v>0</v>
      </c>
      <c r="AG67" t="s">
        <v>47</v>
      </c>
    </row>
    <row r="68" spans="1:33" x14ac:dyDescent="0.35">
      <c r="A68" t="s">
        <v>34</v>
      </c>
      <c r="B68" t="s">
        <v>152</v>
      </c>
      <c r="C68" t="s">
        <v>153</v>
      </c>
      <c r="D68" t="s">
        <v>37</v>
      </c>
      <c r="E68" t="s">
        <v>34</v>
      </c>
      <c r="F68" t="s">
        <v>38</v>
      </c>
      <c r="H68" s="1" t="s">
        <v>105</v>
      </c>
      <c r="I68" t="s">
        <v>144</v>
      </c>
      <c r="J68" s="4" t="s">
        <v>145</v>
      </c>
      <c r="K68" t="s">
        <v>146</v>
      </c>
      <c r="L68" t="s">
        <v>145</v>
      </c>
      <c r="M68" s="1">
        <v>44063</v>
      </c>
      <c r="N68" s="1">
        <v>44075</v>
      </c>
      <c r="O68" s="1">
        <v>44377</v>
      </c>
      <c r="P68">
        <v>0</v>
      </c>
      <c r="Q68">
        <v>0</v>
      </c>
      <c r="T68" t="s">
        <v>47</v>
      </c>
      <c r="U68" t="s">
        <v>147</v>
      </c>
      <c r="X68">
        <v>0</v>
      </c>
      <c r="Y68">
        <v>0</v>
      </c>
      <c r="AG68" t="s">
        <v>47</v>
      </c>
    </row>
    <row r="69" spans="1:33" x14ac:dyDescent="0.35">
      <c r="A69" t="s">
        <v>34</v>
      </c>
      <c r="B69" t="s">
        <v>154</v>
      </c>
      <c r="C69" t="s">
        <v>155</v>
      </c>
      <c r="D69" t="s">
        <v>82</v>
      </c>
      <c r="E69" t="s">
        <v>34</v>
      </c>
      <c r="F69" t="s">
        <v>38</v>
      </c>
      <c r="H69" s="1" t="s">
        <v>105</v>
      </c>
      <c r="I69" t="s">
        <v>144</v>
      </c>
      <c r="J69" s="4" t="s">
        <v>145</v>
      </c>
      <c r="K69" t="s">
        <v>146</v>
      </c>
      <c r="L69" t="s">
        <v>145</v>
      </c>
      <c r="M69" s="1">
        <v>44063</v>
      </c>
      <c r="N69" s="1">
        <v>44075</v>
      </c>
      <c r="O69" s="1">
        <v>44377</v>
      </c>
      <c r="P69">
        <v>0</v>
      </c>
      <c r="Q69">
        <v>0</v>
      </c>
      <c r="T69" t="s">
        <v>47</v>
      </c>
      <c r="U69" t="s">
        <v>147</v>
      </c>
      <c r="X69">
        <v>0</v>
      </c>
      <c r="Y69">
        <v>0</v>
      </c>
      <c r="AG69" t="s">
        <v>47</v>
      </c>
    </row>
    <row r="70" spans="1:33" x14ac:dyDescent="0.35">
      <c r="A70" t="s">
        <v>34</v>
      </c>
      <c r="B70" t="s">
        <v>156</v>
      </c>
      <c r="C70" t="s">
        <v>157</v>
      </c>
      <c r="D70" t="s">
        <v>78</v>
      </c>
      <c r="E70" t="s">
        <v>34</v>
      </c>
      <c r="F70" t="s">
        <v>38</v>
      </c>
      <c r="H70" s="1" t="s">
        <v>105</v>
      </c>
      <c r="I70" t="s">
        <v>144</v>
      </c>
      <c r="J70" s="4" t="s">
        <v>145</v>
      </c>
      <c r="K70" t="s">
        <v>146</v>
      </c>
      <c r="L70" t="s">
        <v>145</v>
      </c>
      <c r="M70" s="1">
        <v>44063</v>
      </c>
      <c r="N70" s="1">
        <v>44075</v>
      </c>
      <c r="O70" s="1">
        <v>44377</v>
      </c>
      <c r="P70">
        <v>0</v>
      </c>
      <c r="Q70">
        <v>0</v>
      </c>
      <c r="T70" t="s">
        <v>47</v>
      </c>
      <c r="U70" t="s">
        <v>147</v>
      </c>
      <c r="X70">
        <v>0</v>
      </c>
      <c r="Y70">
        <v>0</v>
      </c>
      <c r="AG70" t="s">
        <v>47</v>
      </c>
    </row>
    <row r="71" spans="1:33" x14ac:dyDescent="0.35">
      <c r="A71" t="s">
        <v>34</v>
      </c>
      <c r="B71" t="s">
        <v>158</v>
      </c>
      <c r="C71" t="s">
        <v>159</v>
      </c>
      <c r="D71" t="s">
        <v>72</v>
      </c>
      <c r="E71" t="s">
        <v>34</v>
      </c>
      <c r="F71" t="s">
        <v>38</v>
      </c>
      <c r="H71" s="1" t="s">
        <v>105</v>
      </c>
      <c r="I71" t="s">
        <v>144</v>
      </c>
      <c r="J71" s="4" t="s">
        <v>145</v>
      </c>
      <c r="K71" t="s">
        <v>146</v>
      </c>
      <c r="L71" t="s">
        <v>145</v>
      </c>
      <c r="M71" s="1">
        <v>44063</v>
      </c>
      <c r="N71" s="1">
        <v>44075</v>
      </c>
      <c r="O71" s="1">
        <v>44377</v>
      </c>
      <c r="P71">
        <v>0</v>
      </c>
      <c r="Q71">
        <v>0</v>
      </c>
      <c r="T71" t="s">
        <v>47</v>
      </c>
      <c r="U71" t="s">
        <v>147</v>
      </c>
      <c r="X71">
        <v>0</v>
      </c>
      <c r="Y71">
        <v>0</v>
      </c>
      <c r="AG71" t="s">
        <v>47</v>
      </c>
    </row>
    <row r="72" spans="1:33" x14ac:dyDescent="0.35">
      <c r="A72" t="s">
        <v>34</v>
      </c>
      <c r="B72" t="s">
        <v>160</v>
      </c>
      <c r="C72" t="s">
        <v>161</v>
      </c>
      <c r="D72" t="s">
        <v>57</v>
      </c>
      <c r="E72" t="s">
        <v>34</v>
      </c>
      <c r="F72" t="s">
        <v>38</v>
      </c>
      <c r="H72" s="1" t="s">
        <v>105</v>
      </c>
      <c r="I72" t="s">
        <v>144</v>
      </c>
      <c r="J72" s="4" t="s">
        <v>145</v>
      </c>
      <c r="K72" t="s">
        <v>146</v>
      </c>
      <c r="L72" t="s">
        <v>145</v>
      </c>
      <c r="M72" s="1">
        <v>44063</v>
      </c>
      <c r="N72" s="1">
        <v>44075</v>
      </c>
      <c r="O72" s="1">
        <v>44377</v>
      </c>
      <c r="P72">
        <v>0</v>
      </c>
      <c r="Q72">
        <v>0</v>
      </c>
      <c r="T72" t="s">
        <v>47</v>
      </c>
      <c r="U72" t="s">
        <v>147</v>
      </c>
      <c r="X72">
        <v>0</v>
      </c>
      <c r="Y72">
        <v>0</v>
      </c>
      <c r="AG72" t="s">
        <v>47</v>
      </c>
    </row>
    <row r="73" spans="1:33" x14ac:dyDescent="0.35">
      <c r="A73" t="s">
        <v>34</v>
      </c>
      <c r="B73" t="s">
        <v>162</v>
      </c>
      <c r="C73" t="s">
        <v>163</v>
      </c>
      <c r="D73" t="s">
        <v>164</v>
      </c>
      <c r="E73" t="s">
        <v>34</v>
      </c>
      <c r="F73" t="s">
        <v>38</v>
      </c>
      <c r="H73" s="1" t="s">
        <v>165</v>
      </c>
      <c r="I73" t="s">
        <v>166</v>
      </c>
      <c r="K73" t="s">
        <v>167</v>
      </c>
      <c r="L73" t="s">
        <v>168</v>
      </c>
      <c r="M73" s="1">
        <v>44092</v>
      </c>
      <c r="N73" s="1">
        <v>44105</v>
      </c>
      <c r="O73" s="1">
        <v>44316</v>
      </c>
      <c r="P73">
        <v>0</v>
      </c>
      <c r="Q73">
        <v>0</v>
      </c>
      <c r="T73" t="s">
        <v>45</v>
      </c>
      <c r="U73" t="s">
        <v>46</v>
      </c>
      <c r="X73">
        <v>0</v>
      </c>
      <c r="Y73">
        <v>0</v>
      </c>
      <c r="AG73" t="s">
        <v>47</v>
      </c>
    </row>
    <row r="74" spans="1:33" x14ac:dyDescent="0.35">
      <c r="A74" t="s">
        <v>34</v>
      </c>
      <c r="B74" t="s">
        <v>169</v>
      </c>
      <c r="C74" t="s">
        <v>170</v>
      </c>
      <c r="D74" t="s">
        <v>65</v>
      </c>
      <c r="E74" t="s">
        <v>34</v>
      </c>
      <c r="H74" s="1" t="s">
        <v>165</v>
      </c>
      <c r="I74" t="s">
        <v>171</v>
      </c>
      <c r="K74" t="s">
        <v>167</v>
      </c>
      <c r="L74" t="s">
        <v>172</v>
      </c>
      <c r="M74" s="1">
        <v>44103</v>
      </c>
      <c r="N74" s="1">
        <v>44105</v>
      </c>
      <c r="O74" s="1">
        <v>44469</v>
      </c>
      <c r="P74">
        <v>0</v>
      </c>
      <c r="Q74">
        <v>0</v>
      </c>
      <c r="T74" t="s">
        <v>45</v>
      </c>
      <c r="U74" t="s">
        <v>46</v>
      </c>
      <c r="X74">
        <v>0</v>
      </c>
      <c r="Y74">
        <v>0</v>
      </c>
      <c r="AG74" t="s">
        <v>47</v>
      </c>
    </row>
    <row r="75" spans="1:33" x14ac:dyDescent="0.35">
      <c r="A75" t="s">
        <v>34</v>
      </c>
      <c r="B75" t="s">
        <v>173</v>
      </c>
      <c r="C75" t="s">
        <v>174</v>
      </c>
      <c r="D75" t="s">
        <v>175</v>
      </c>
      <c r="E75" t="s">
        <v>34</v>
      </c>
      <c r="F75" t="s">
        <v>38</v>
      </c>
      <c r="G75" s="1" t="s">
        <v>39</v>
      </c>
      <c r="H75" s="1" t="s">
        <v>105</v>
      </c>
      <c r="I75" t="s">
        <v>176</v>
      </c>
      <c r="J75" s="4" t="s">
        <v>177</v>
      </c>
      <c r="K75" t="s">
        <v>42</v>
      </c>
      <c r="L75" t="s">
        <v>178</v>
      </c>
      <c r="M75" s="1">
        <v>44175</v>
      </c>
      <c r="N75" s="1">
        <v>44200</v>
      </c>
      <c r="O75" s="1">
        <v>44651</v>
      </c>
      <c r="P75">
        <v>93920</v>
      </c>
      <c r="Q75">
        <v>93920</v>
      </c>
      <c r="R75" t="s">
        <v>44</v>
      </c>
      <c r="T75" t="s">
        <v>45</v>
      </c>
      <c r="U75" t="s">
        <v>46</v>
      </c>
      <c r="X75">
        <v>0</v>
      </c>
      <c r="Y75">
        <v>0</v>
      </c>
      <c r="AG75" t="s">
        <v>47</v>
      </c>
    </row>
    <row r="76" spans="1:33" x14ac:dyDescent="0.35">
      <c r="A76" t="s">
        <v>34</v>
      </c>
      <c r="B76" t="s">
        <v>179</v>
      </c>
      <c r="C76" t="s">
        <v>180</v>
      </c>
      <c r="D76" t="s">
        <v>181</v>
      </c>
      <c r="E76" t="s">
        <v>34</v>
      </c>
      <c r="F76" t="s">
        <v>38</v>
      </c>
      <c r="G76" s="1" t="s">
        <v>39</v>
      </c>
      <c r="H76" s="1" t="s">
        <v>105</v>
      </c>
      <c r="I76" t="s">
        <v>176</v>
      </c>
      <c r="J76" s="4" t="s">
        <v>177</v>
      </c>
      <c r="K76" t="s">
        <v>42</v>
      </c>
      <c r="L76" t="s">
        <v>178</v>
      </c>
      <c r="M76" s="1">
        <v>44175</v>
      </c>
      <c r="N76" s="1">
        <v>44200</v>
      </c>
      <c r="O76" s="1">
        <v>44651</v>
      </c>
      <c r="P76">
        <v>140880</v>
      </c>
      <c r="Q76">
        <v>140880</v>
      </c>
      <c r="R76" t="s">
        <v>44</v>
      </c>
      <c r="T76" t="s">
        <v>45</v>
      </c>
      <c r="U76" t="s">
        <v>46</v>
      </c>
      <c r="X76">
        <v>0</v>
      </c>
      <c r="Y76">
        <v>0</v>
      </c>
      <c r="AG76" t="s">
        <v>47</v>
      </c>
    </row>
    <row r="77" spans="1:33" x14ac:dyDescent="0.35">
      <c r="A77" t="s">
        <v>182</v>
      </c>
      <c r="B77" t="s">
        <v>183</v>
      </c>
      <c r="C77" t="s">
        <v>184</v>
      </c>
      <c r="D77" t="s">
        <v>185</v>
      </c>
      <c r="E77" t="s">
        <v>34</v>
      </c>
      <c r="H77" s="1" t="s">
        <v>165</v>
      </c>
      <c r="I77" t="s">
        <v>166</v>
      </c>
      <c r="K77" t="s">
        <v>167</v>
      </c>
      <c r="L77" t="s">
        <v>186</v>
      </c>
      <c r="M77" s="1">
        <v>44223</v>
      </c>
      <c r="N77" s="1">
        <v>44228</v>
      </c>
      <c r="O77" s="1">
        <v>44377</v>
      </c>
      <c r="P77">
        <v>0</v>
      </c>
      <c r="Q77">
        <v>0</v>
      </c>
      <c r="T77" t="s">
        <v>45</v>
      </c>
      <c r="U77" t="s">
        <v>46</v>
      </c>
      <c r="X77">
        <v>0</v>
      </c>
      <c r="Y77">
        <v>0</v>
      </c>
      <c r="AG77" t="s">
        <v>47</v>
      </c>
    </row>
    <row r="78" spans="1:33" x14ac:dyDescent="0.35">
      <c r="A78" t="s">
        <v>182</v>
      </c>
      <c r="B78" t="s">
        <v>187</v>
      </c>
      <c r="C78" t="s">
        <v>188</v>
      </c>
      <c r="D78" t="s">
        <v>189</v>
      </c>
      <c r="E78" t="s">
        <v>34</v>
      </c>
      <c r="H78" s="1" t="s">
        <v>165</v>
      </c>
      <c r="I78" t="s">
        <v>166</v>
      </c>
      <c r="K78" t="s">
        <v>167</v>
      </c>
      <c r="L78" t="s">
        <v>186</v>
      </c>
      <c r="M78" s="1">
        <v>44228</v>
      </c>
      <c r="N78" s="1">
        <v>44242</v>
      </c>
      <c r="O78" s="1">
        <v>44377</v>
      </c>
      <c r="P78">
        <v>0</v>
      </c>
      <c r="Q78">
        <v>0</v>
      </c>
      <c r="T78" t="s">
        <v>45</v>
      </c>
      <c r="U78" t="s">
        <v>46</v>
      </c>
      <c r="X78">
        <v>0</v>
      </c>
      <c r="Y78">
        <v>0</v>
      </c>
      <c r="AG78" t="s">
        <v>47</v>
      </c>
    </row>
    <row r="79" spans="1:33" x14ac:dyDescent="0.35">
      <c r="A79" t="s">
        <v>34</v>
      </c>
      <c r="B79" t="s">
        <v>190</v>
      </c>
      <c r="C79" t="s">
        <v>191</v>
      </c>
      <c r="D79" t="s">
        <v>192</v>
      </c>
      <c r="E79" t="s">
        <v>34</v>
      </c>
      <c r="F79" t="s">
        <v>38</v>
      </c>
      <c r="H79" s="1" t="s">
        <v>193</v>
      </c>
      <c r="I79" t="s">
        <v>194</v>
      </c>
      <c r="K79" t="s">
        <v>167</v>
      </c>
      <c r="L79" t="s">
        <v>195</v>
      </c>
      <c r="M79" s="1">
        <v>44249</v>
      </c>
      <c r="N79" s="1">
        <v>44266</v>
      </c>
      <c r="O79" s="1">
        <v>44530</v>
      </c>
      <c r="P79">
        <v>0</v>
      </c>
      <c r="Q79">
        <v>0</v>
      </c>
      <c r="T79" t="s">
        <v>45</v>
      </c>
      <c r="U79" t="s">
        <v>46</v>
      </c>
      <c r="X79">
        <v>0</v>
      </c>
      <c r="Y79">
        <v>0</v>
      </c>
      <c r="AG79" t="s">
        <v>47</v>
      </c>
    </row>
    <row r="80" spans="1:33" x14ac:dyDescent="0.35">
      <c r="A80" t="s">
        <v>34</v>
      </c>
      <c r="B80" t="s">
        <v>196</v>
      </c>
      <c r="C80" t="s">
        <v>197</v>
      </c>
      <c r="D80" t="s">
        <v>198</v>
      </c>
      <c r="E80" t="s">
        <v>34</v>
      </c>
      <c r="F80" t="s">
        <v>38</v>
      </c>
      <c r="H80" s="1" t="s">
        <v>193</v>
      </c>
      <c r="I80" t="s">
        <v>194</v>
      </c>
      <c r="K80" t="s">
        <v>167</v>
      </c>
      <c r="L80" t="s">
        <v>195</v>
      </c>
      <c r="M80" s="1">
        <v>44384</v>
      </c>
      <c r="N80" s="1">
        <v>44375</v>
      </c>
      <c r="O80" s="1">
        <v>44561</v>
      </c>
      <c r="P80">
        <v>0</v>
      </c>
      <c r="Q80">
        <v>0</v>
      </c>
      <c r="R80" t="s">
        <v>44</v>
      </c>
      <c r="T80" t="s">
        <v>45</v>
      </c>
      <c r="U80" t="s">
        <v>46</v>
      </c>
      <c r="X80">
        <v>0</v>
      </c>
      <c r="Y80">
        <v>0</v>
      </c>
      <c r="AG80" t="s">
        <v>47</v>
      </c>
    </row>
    <row r="81" spans="1:33" x14ac:dyDescent="0.35">
      <c r="A81" t="s">
        <v>34</v>
      </c>
      <c r="B81" t="s">
        <v>199</v>
      </c>
      <c r="C81" t="s">
        <v>200</v>
      </c>
      <c r="D81" t="s">
        <v>201</v>
      </c>
      <c r="E81" t="s">
        <v>34</v>
      </c>
      <c r="F81" t="s">
        <v>38</v>
      </c>
      <c r="H81" s="1" t="s">
        <v>193</v>
      </c>
      <c r="I81" t="s">
        <v>194</v>
      </c>
      <c r="K81" t="s">
        <v>167</v>
      </c>
      <c r="L81" t="s">
        <v>195</v>
      </c>
      <c r="M81" s="1">
        <v>44384</v>
      </c>
      <c r="N81" s="1">
        <v>44368</v>
      </c>
      <c r="O81" s="1">
        <v>44547</v>
      </c>
      <c r="P81">
        <v>0</v>
      </c>
      <c r="Q81">
        <v>0</v>
      </c>
      <c r="T81" t="s">
        <v>45</v>
      </c>
      <c r="U81" t="s">
        <v>46</v>
      </c>
      <c r="X81">
        <v>0</v>
      </c>
      <c r="Y81">
        <v>0</v>
      </c>
      <c r="AG81" t="s">
        <v>47</v>
      </c>
    </row>
    <row r="82" spans="1:33" x14ac:dyDescent="0.35">
      <c r="A82" t="s">
        <v>34</v>
      </c>
      <c r="B82" t="s">
        <v>202</v>
      </c>
      <c r="C82" t="s">
        <v>203</v>
      </c>
      <c r="D82" t="s">
        <v>204</v>
      </c>
      <c r="E82" t="s">
        <v>34</v>
      </c>
      <c r="F82" t="s">
        <v>38</v>
      </c>
      <c r="H82" s="1" t="s">
        <v>193</v>
      </c>
      <c r="I82" t="s">
        <v>194</v>
      </c>
      <c r="K82" t="s">
        <v>167</v>
      </c>
      <c r="L82" t="s">
        <v>195</v>
      </c>
      <c r="M82" s="1">
        <v>44386</v>
      </c>
      <c r="N82" s="1">
        <v>44410</v>
      </c>
      <c r="O82" s="1">
        <v>44651</v>
      </c>
      <c r="P82">
        <v>14950</v>
      </c>
      <c r="Q82">
        <v>14950</v>
      </c>
      <c r="R82" t="s">
        <v>44</v>
      </c>
      <c r="T82" t="s">
        <v>45</v>
      </c>
      <c r="U82" t="s">
        <v>46</v>
      </c>
      <c r="X82">
        <v>0</v>
      </c>
      <c r="Y82">
        <v>0</v>
      </c>
      <c r="AG82" t="s">
        <v>47</v>
      </c>
    </row>
    <row r="83" spans="1:33" x14ac:dyDescent="0.35">
      <c r="A83" t="s">
        <v>34</v>
      </c>
      <c r="B83" t="s">
        <v>205</v>
      </c>
      <c r="C83" t="s">
        <v>206</v>
      </c>
      <c r="D83" t="s">
        <v>201</v>
      </c>
      <c r="E83" t="s">
        <v>34</v>
      </c>
      <c r="F83" t="s">
        <v>38</v>
      </c>
      <c r="H83" s="1" t="s">
        <v>193</v>
      </c>
      <c r="I83" t="s">
        <v>194</v>
      </c>
      <c r="K83" t="s">
        <v>167</v>
      </c>
      <c r="L83" t="s">
        <v>195</v>
      </c>
      <c r="M83" s="1">
        <v>44386</v>
      </c>
      <c r="N83" s="1">
        <v>44438</v>
      </c>
      <c r="O83" s="1">
        <v>44651</v>
      </c>
      <c r="P83">
        <v>14153.05</v>
      </c>
      <c r="Q83">
        <v>14135.05</v>
      </c>
      <c r="R83" t="s">
        <v>44</v>
      </c>
      <c r="T83" t="s">
        <v>45</v>
      </c>
      <c r="U83" t="s">
        <v>46</v>
      </c>
      <c r="X83">
        <v>0</v>
      </c>
      <c r="Y83">
        <v>0</v>
      </c>
      <c r="AG83" t="s">
        <v>47</v>
      </c>
    </row>
    <row r="84" spans="1:33" x14ac:dyDescent="0.35">
      <c r="A84" t="s">
        <v>34</v>
      </c>
      <c r="B84" t="s">
        <v>207</v>
      </c>
      <c r="C84" t="s">
        <v>208</v>
      </c>
      <c r="D84" t="s">
        <v>209</v>
      </c>
      <c r="E84" t="s">
        <v>34</v>
      </c>
      <c r="F84" t="s">
        <v>38</v>
      </c>
      <c r="H84" s="1" t="s">
        <v>193</v>
      </c>
      <c r="I84" t="s">
        <v>194</v>
      </c>
      <c r="K84" t="s">
        <v>167</v>
      </c>
      <c r="L84" t="s">
        <v>195</v>
      </c>
      <c r="M84" s="1">
        <v>44410</v>
      </c>
      <c r="N84" s="1">
        <v>44431</v>
      </c>
      <c r="O84" s="1">
        <v>44771</v>
      </c>
      <c r="P84">
        <v>11562.9</v>
      </c>
      <c r="Q84">
        <v>11562.9</v>
      </c>
      <c r="R84" t="s">
        <v>44</v>
      </c>
      <c r="T84" t="s">
        <v>45</v>
      </c>
      <c r="U84" t="s">
        <v>46</v>
      </c>
      <c r="X84">
        <v>0</v>
      </c>
      <c r="Y84">
        <v>0</v>
      </c>
      <c r="AG84" t="s">
        <v>47</v>
      </c>
    </row>
    <row r="85" spans="1:33" x14ac:dyDescent="0.35">
      <c r="A85" t="s">
        <v>34</v>
      </c>
      <c r="B85" t="s">
        <v>210</v>
      </c>
      <c r="C85" t="s">
        <v>211</v>
      </c>
      <c r="D85" t="s">
        <v>209</v>
      </c>
      <c r="E85" t="s">
        <v>34</v>
      </c>
      <c r="F85" t="s">
        <v>38</v>
      </c>
      <c r="H85" s="1" t="s">
        <v>193</v>
      </c>
      <c r="I85" t="s">
        <v>194</v>
      </c>
      <c r="K85" t="s">
        <v>167</v>
      </c>
      <c r="L85" t="s">
        <v>195</v>
      </c>
      <c r="M85" s="1">
        <v>44410</v>
      </c>
      <c r="N85" s="1">
        <v>44417</v>
      </c>
      <c r="O85" s="1">
        <v>44463</v>
      </c>
      <c r="P85">
        <v>0</v>
      </c>
      <c r="Q85">
        <v>0</v>
      </c>
      <c r="R85" t="s">
        <v>44</v>
      </c>
      <c r="T85" t="s">
        <v>45</v>
      </c>
      <c r="U85" t="s">
        <v>46</v>
      </c>
      <c r="X85">
        <v>0</v>
      </c>
      <c r="Y85">
        <v>0</v>
      </c>
      <c r="AG85" t="s">
        <v>47</v>
      </c>
    </row>
    <row r="86" spans="1:33" x14ac:dyDescent="0.35">
      <c r="A86" t="s">
        <v>34</v>
      </c>
      <c r="B86" t="s">
        <v>212</v>
      </c>
      <c r="C86" t="s">
        <v>213</v>
      </c>
      <c r="D86" t="s">
        <v>214</v>
      </c>
      <c r="E86" t="s">
        <v>34</v>
      </c>
      <c r="F86" t="s">
        <v>38</v>
      </c>
      <c r="H86" s="1" t="s">
        <v>193</v>
      </c>
      <c r="I86" t="s">
        <v>194</v>
      </c>
      <c r="K86" t="s">
        <v>167</v>
      </c>
      <c r="L86" t="s">
        <v>195</v>
      </c>
      <c r="M86" s="1">
        <v>44410</v>
      </c>
      <c r="N86" s="1">
        <v>44424</v>
      </c>
      <c r="O86" s="1">
        <v>44463</v>
      </c>
      <c r="P86">
        <v>0</v>
      </c>
      <c r="Q86">
        <v>0</v>
      </c>
      <c r="R86" t="s">
        <v>44</v>
      </c>
      <c r="T86" t="s">
        <v>45</v>
      </c>
      <c r="U86" t="s">
        <v>46</v>
      </c>
      <c r="X86">
        <v>0</v>
      </c>
      <c r="Y86">
        <v>0</v>
      </c>
      <c r="AG86" t="s">
        <v>47</v>
      </c>
    </row>
    <row r="87" spans="1:33" x14ac:dyDescent="0.35">
      <c r="A87" t="s">
        <v>34</v>
      </c>
      <c r="B87" t="s">
        <v>215</v>
      </c>
      <c r="C87" t="s">
        <v>216</v>
      </c>
      <c r="D87" t="s">
        <v>217</v>
      </c>
      <c r="E87" t="s">
        <v>34</v>
      </c>
      <c r="F87" t="s">
        <v>38</v>
      </c>
      <c r="H87" s="1" t="s">
        <v>193</v>
      </c>
      <c r="I87" t="s">
        <v>194</v>
      </c>
      <c r="K87" t="s">
        <v>167</v>
      </c>
      <c r="L87" t="s">
        <v>195</v>
      </c>
      <c r="M87" s="1">
        <v>44410</v>
      </c>
      <c r="N87" s="1">
        <v>44439</v>
      </c>
      <c r="O87" s="1">
        <v>44651</v>
      </c>
      <c r="P87">
        <v>15000</v>
      </c>
      <c r="Q87">
        <v>15000</v>
      </c>
      <c r="R87" t="s">
        <v>44</v>
      </c>
      <c r="T87" t="s">
        <v>45</v>
      </c>
      <c r="U87" t="s">
        <v>46</v>
      </c>
      <c r="X87">
        <v>0</v>
      </c>
      <c r="Y87">
        <v>0</v>
      </c>
      <c r="AG87" t="s">
        <v>47</v>
      </c>
    </row>
    <row r="88" spans="1:33" x14ac:dyDescent="0.35">
      <c r="A88" t="s">
        <v>34</v>
      </c>
      <c r="B88" t="s">
        <v>218</v>
      </c>
      <c r="C88" t="s">
        <v>219</v>
      </c>
      <c r="D88" t="s">
        <v>220</v>
      </c>
      <c r="E88" t="s">
        <v>34</v>
      </c>
      <c r="F88" t="s">
        <v>38</v>
      </c>
      <c r="H88" s="1" t="s">
        <v>193</v>
      </c>
      <c r="I88" t="s">
        <v>194</v>
      </c>
      <c r="K88" t="s">
        <v>167</v>
      </c>
      <c r="L88" t="s">
        <v>195</v>
      </c>
      <c r="M88" s="1">
        <v>44425</v>
      </c>
      <c r="N88" s="1">
        <v>44473</v>
      </c>
      <c r="O88" s="1">
        <v>44550</v>
      </c>
      <c r="P88">
        <v>0</v>
      </c>
      <c r="Q88">
        <v>0</v>
      </c>
      <c r="R88" t="s">
        <v>44</v>
      </c>
      <c r="T88" t="s">
        <v>45</v>
      </c>
      <c r="U88" t="s">
        <v>46</v>
      </c>
      <c r="X88">
        <v>0</v>
      </c>
      <c r="Y88">
        <v>0</v>
      </c>
      <c r="AG88" t="s">
        <v>47</v>
      </c>
    </row>
    <row r="89" spans="1:33" x14ac:dyDescent="0.35">
      <c r="A89" t="s">
        <v>34</v>
      </c>
      <c r="B89" t="s">
        <v>221</v>
      </c>
      <c r="C89" t="s">
        <v>222</v>
      </c>
      <c r="D89" t="s">
        <v>223</v>
      </c>
      <c r="E89" t="s">
        <v>34</v>
      </c>
      <c r="F89" t="s">
        <v>38</v>
      </c>
      <c r="H89" s="1" t="s">
        <v>193</v>
      </c>
      <c r="I89" t="s">
        <v>194</v>
      </c>
      <c r="K89" t="s">
        <v>167</v>
      </c>
      <c r="L89" t="s">
        <v>195</v>
      </c>
      <c r="M89" s="1">
        <v>44425</v>
      </c>
      <c r="N89" s="1">
        <v>44425</v>
      </c>
      <c r="O89" s="1">
        <v>44620</v>
      </c>
      <c r="P89">
        <v>15000</v>
      </c>
      <c r="Q89">
        <v>15000</v>
      </c>
      <c r="R89" t="s">
        <v>44</v>
      </c>
      <c r="T89" t="s">
        <v>45</v>
      </c>
      <c r="U89" t="s">
        <v>46</v>
      </c>
      <c r="X89">
        <v>0</v>
      </c>
      <c r="Y89">
        <v>0</v>
      </c>
      <c r="AG89" t="s">
        <v>47</v>
      </c>
    </row>
    <row r="90" spans="1:33" x14ac:dyDescent="0.35">
      <c r="A90" t="s">
        <v>34</v>
      </c>
      <c r="B90" t="s">
        <v>224</v>
      </c>
      <c r="C90" t="s">
        <v>225</v>
      </c>
      <c r="D90" t="s">
        <v>226</v>
      </c>
      <c r="E90" t="s">
        <v>34</v>
      </c>
      <c r="F90" t="s">
        <v>38</v>
      </c>
      <c r="H90" s="1" t="s">
        <v>193</v>
      </c>
      <c r="I90" t="s">
        <v>194</v>
      </c>
      <c r="K90" t="s">
        <v>167</v>
      </c>
      <c r="L90" t="s">
        <v>195</v>
      </c>
      <c r="M90" s="1">
        <v>44425</v>
      </c>
      <c r="N90" s="1">
        <v>44435</v>
      </c>
      <c r="O90" s="1">
        <v>44799</v>
      </c>
      <c r="P90">
        <v>2850</v>
      </c>
      <c r="Q90">
        <v>2850</v>
      </c>
      <c r="R90" t="s">
        <v>44</v>
      </c>
      <c r="T90" t="s">
        <v>45</v>
      </c>
      <c r="U90" t="s">
        <v>46</v>
      </c>
      <c r="X90">
        <v>0</v>
      </c>
      <c r="Y90">
        <v>0</v>
      </c>
      <c r="AG90" t="s">
        <v>47</v>
      </c>
    </row>
    <row r="91" spans="1:33" x14ac:dyDescent="0.35">
      <c r="A91" t="s">
        <v>34</v>
      </c>
      <c r="B91" t="s">
        <v>227</v>
      </c>
      <c r="C91" t="s">
        <v>228</v>
      </c>
      <c r="D91" t="s">
        <v>229</v>
      </c>
      <c r="E91" t="s">
        <v>34</v>
      </c>
      <c r="F91" t="s">
        <v>38</v>
      </c>
      <c r="H91" s="1" t="s">
        <v>193</v>
      </c>
      <c r="I91" t="s">
        <v>194</v>
      </c>
      <c r="K91" t="s">
        <v>167</v>
      </c>
      <c r="L91" t="s">
        <v>195</v>
      </c>
      <c r="M91" s="1">
        <v>44469</v>
      </c>
      <c r="N91" s="1">
        <v>44438</v>
      </c>
      <c r="O91" s="1">
        <v>44651</v>
      </c>
      <c r="P91">
        <v>14850</v>
      </c>
      <c r="Q91">
        <v>14850</v>
      </c>
      <c r="T91" t="s">
        <v>45</v>
      </c>
      <c r="U91" t="s">
        <v>46</v>
      </c>
      <c r="X91">
        <v>0</v>
      </c>
      <c r="Y91">
        <v>0</v>
      </c>
      <c r="AG91" t="s">
        <v>47</v>
      </c>
    </row>
    <row r="92" spans="1:33" x14ac:dyDescent="0.35">
      <c r="A92" t="s">
        <v>34</v>
      </c>
      <c r="B92" t="s">
        <v>230</v>
      </c>
      <c r="C92" t="s">
        <v>231</v>
      </c>
      <c r="D92" t="s">
        <v>232</v>
      </c>
      <c r="E92" t="s">
        <v>34</v>
      </c>
      <c r="F92" t="s">
        <v>38</v>
      </c>
      <c r="H92" s="1" t="s">
        <v>193</v>
      </c>
      <c r="I92" t="s">
        <v>194</v>
      </c>
      <c r="K92" t="s">
        <v>167</v>
      </c>
      <c r="L92" t="s">
        <v>195</v>
      </c>
      <c r="M92" s="1">
        <v>44270</v>
      </c>
      <c r="N92" s="1">
        <v>44249</v>
      </c>
      <c r="O92" s="1">
        <v>44346</v>
      </c>
      <c r="P92">
        <v>0</v>
      </c>
      <c r="Q92">
        <v>0</v>
      </c>
      <c r="R92" t="s">
        <v>44</v>
      </c>
      <c r="T92" t="s">
        <v>45</v>
      </c>
      <c r="U92" t="s">
        <v>46</v>
      </c>
      <c r="X92">
        <v>0</v>
      </c>
      <c r="Y92">
        <v>0</v>
      </c>
      <c r="AG92" t="s">
        <v>47</v>
      </c>
    </row>
    <row r="93" spans="1:33" x14ac:dyDescent="0.35">
      <c r="A93" t="s">
        <v>34</v>
      </c>
      <c r="B93" t="s">
        <v>233</v>
      </c>
      <c r="C93" t="s">
        <v>234</v>
      </c>
      <c r="D93" t="s">
        <v>235</v>
      </c>
      <c r="E93" t="s">
        <v>34</v>
      </c>
      <c r="F93" t="s">
        <v>38</v>
      </c>
      <c r="H93" s="1" t="s">
        <v>193</v>
      </c>
      <c r="I93" t="s">
        <v>194</v>
      </c>
      <c r="K93" t="s">
        <v>167</v>
      </c>
      <c r="L93" t="s">
        <v>195</v>
      </c>
      <c r="M93" s="1">
        <v>44294</v>
      </c>
      <c r="N93" s="1">
        <v>44260</v>
      </c>
      <c r="O93" s="1">
        <v>44398</v>
      </c>
      <c r="P93">
        <v>0</v>
      </c>
      <c r="Q93">
        <v>0</v>
      </c>
      <c r="R93" t="s">
        <v>44</v>
      </c>
      <c r="T93" t="s">
        <v>45</v>
      </c>
      <c r="U93" t="s">
        <v>46</v>
      </c>
      <c r="X93">
        <v>0</v>
      </c>
      <c r="Y93">
        <v>0</v>
      </c>
      <c r="AG93" t="s">
        <v>47</v>
      </c>
    </row>
    <row r="94" spans="1:33" x14ac:dyDescent="0.35">
      <c r="A94" t="s">
        <v>34</v>
      </c>
      <c r="B94" t="s">
        <v>236</v>
      </c>
      <c r="C94" t="s">
        <v>237</v>
      </c>
      <c r="D94" t="s">
        <v>238</v>
      </c>
      <c r="E94" t="s">
        <v>34</v>
      </c>
      <c r="F94" t="s">
        <v>38</v>
      </c>
      <c r="H94" s="1" t="s">
        <v>193</v>
      </c>
      <c r="I94" t="s">
        <v>194</v>
      </c>
      <c r="K94" t="s">
        <v>167</v>
      </c>
      <c r="L94" t="s">
        <v>195</v>
      </c>
      <c r="M94" s="1">
        <v>44270</v>
      </c>
      <c r="N94" s="1">
        <v>44263</v>
      </c>
      <c r="O94" s="1">
        <v>44439</v>
      </c>
      <c r="P94">
        <v>0</v>
      </c>
      <c r="Q94">
        <v>0</v>
      </c>
      <c r="R94" t="s">
        <v>44</v>
      </c>
      <c r="T94" t="s">
        <v>45</v>
      </c>
      <c r="U94" t="s">
        <v>46</v>
      </c>
      <c r="X94">
        <v>0</v>
      </c>
      <c r="Y94">
        <v>0</v>
      </c>
      <c r="AG94" t="s">
        <v>47</v>
      </c>
    </row>
    <row r="95" spans="1:33" x14ac:dyDescent="0.35">
      <c r="A95" t="s">
        <v>34</v>
      </c>
      <c r="B95" t="s">
        <v>239</v>
      </c>
      <c r="C95" t="s">
        <v>240</v>
      </c>
      <c r="D95" t="s">
        <v>241</v>
      </c>
      <c r="E95" t="s">
        <v>34</v>
      </c>
      <c r="F95" t="s">
        <v>38</v>
      </c>
      <c r="H95" s="1" t="s">
        <v>193</v>
      </c>
      <c r="I95" t="s">
        <v>194</v>
      </c>
      <c r="K95" t="s">
        <v>167</v>
      </c>
      <c r="L95" t="s">
        <v>195</v>
      </c>
      <c r="M95" s="1">
        <v>44270</v>
      </c>
      <c r="N95" s="1">
        <v>44265</v>
      </c>
      <c r="O95" s="1">
        <v>44364</v>
      </c>
      <c r="P95">
        <v>0</v>
      </c>
      <c r="Q95">
        <v>0</v>
      </c>
      <c r="R95" t="s">
        <v>44</v>
      </c>
      <c r="T95" t="s">
        <v>45</v>
      </c>
      <c r="U95" t="s">
        <v>46</v>
      </c>
      <c r="X95">
        <v>0</v>
      </c>
      <c r="Y95">
        <v>0</v>
      </c>
      <c r="AG95" t="s">
        <v>47</v>
      </c>
    </row>
    <row r="96" spans="1:33" x14ac:dyDescent="0.35">
      <c r="A96" t="s">
        <v>34</v>
      </c>
      <c r="B96" t="s">
        <v>242</v>
      </c>
      <c r="C96" t="s">
        <v>243</v>
      </c>
      <c r="D96" t="s">
        <v>244</v>
      </c>
      <c r="E96" t="s">
        <v>34</v>
      </c>
      <c r="F96" t="s">
        <v>38</v>
      </c>
      <c r="H96" s="1" t="s">
        <v>193</v>
      </c>
      <c r="I96" t="s">
        <v>194</v>
      </c>
      <c r="K96" t="s">
        <v>167</v>
      </c>
      <c r="L96" t="s">
        <v>195</v>
      </c>
      <c r="M96" s="1">
        <v>44270</v>
      </c>
      <c r="N96" s="1">
        <v>44267</v>
      </c>
      <c r="O96" s="1">
        <v>44469</v>
      </c>
      <c r="P96">
        <v>0</v>
      </c>
      <c r="Q96">
        <v>0</v>
      </c>
      <c r="R96" t="s">
        <v>44</v>
      </c>
      <c r="T96" t="s">
        <v>45</v>
      </c>
      <c r="U96" t="s">
        <v>46</v>
      </c>
      <c r="X96">
        <v>0</v>
      </c>
      <c r="Y96">
        <v>0</v>
      </c>
      <c r="AG96" t="s">
        <v>47</v>
      </c>
    </row>
    <row r="97" spans="1:33" x14ac:dyDescent="0.35">
      <c r="A97" t="s">
        <v>34</v>
      </c>
      <c r="B97" t="s">
        <v>245</v>
      </c>
      <c r="C97" t="s">
        <v>246</v>
      </c>
      <c r="D97" t="s">
        <v>247</v>
      </c>
      <c r="E97" t="s">
        <v>34</v>
      </c>
      <c r="F97" t="s">
        <v>38</v>
      </c>
      <c r="H97" s="1" t="s">
        <v>193</v>
      </c>
      <c r="I97" t="s">
        <v>194</v>
      </c>
      <c r="K97" t="s">
        <v>167</v>
      </c>
      <c r="L97" t="s">
        <v>195</v>
      </c>
      <c r="M97" s="1">
        <v>44285</v>
      </c>
      <c r="N97" s="1">
        <v>44287</v>
      </c>
      <c r="O97" s="1">
        <v>44365</v>
      </c>
      <c r="P97">
        <v>0</v>
      </c>
      <c r="Q97">
        <v>0</v>
      </c>
      <c r="R97" t="s">
        <v>44</v>
      </c>
      <c r="T97" t="s">
        <v>45</v>
      </c>
      <c r="U97" t="s">
        <v>46</v>
      </c>
      <c r="X97">
        <v>0</v>
      </c>
      <c r="Y97">
        <v>0</v>
      </c>
      <c r="AG97" t="s">
        <v>47</v>
      </c>
    </row>
    <row r="98" spans="1:33" x14ac:dyDescent="0.35">
      <c r="A98" t="s">
        <v>34</v>
      </c>
      <c r="B98" t="s">
        <v>248</v>
      </c>
      <c r="C98" t="s">
        <v>249</v>
      </c>
      <c r="D98" t="s">
        <v>250</v>
      </c>
      <c r="E98" t="s">
        <v>34</v>
      </c>
      <c r="F98" t="s">
        <v>38</v>
      </c>
      <c r="H98" s="1" t="s">
        <v>193</v>
      </c>
      <c r="I98" t="s">
        <v>194</v>
      </c>
      <c r="K98" t="s">
        <v>167</v>
      </c>
      <c r="L98" t="s">
        <v>195</v>
      </c>
      <c r="M98" s="1">
        <v>44285</v>
      </c>
      <c r="N98" s="1">
        <v>44287</v>
      </c>
      <c r="O98" s="1">
        <v>44439</v>
      </c>
      <c r="P98">
        <v>0</v>
      </c>
      <c r="Q98">
        <v>0</v>
      </c>
      <c r="R98" t="s">
        <v>44</v>
      </c>
      <c r="T98" t="s">
        <v>45</v>
      </c>
      <c r="U98" t="s">
        <v>46</v>
      </c>
      <c r="X98">
        <v>0</v>
      </c>
      <c r="Y98">
        <v>0</v>
      </c>
      <c r="AG98" t="s">
        <v>47</v>
      </c>
    </row>
    <row r="99" spans="1:33" x14ac:dyDescent="0.35">
      <c r="A99" t="s">
        <v>34</v>
      </c>
      <c r="B99" t="s">
        <v>251</v>
      </c>
      <c r="C99" t="s">
        <v>252</v>
      </c>
      <c r="D99" t="s">
        <v>253</v>
      </c>
      <c r="E99" t="s">
        <v>34</v>
      </c>
      <c r="F99" t="s">
        <v>38</v>
      </c>
      <c r="H99" s="1" t="s">
        <v>193</v>
      </c>
      <c r="I99" t="s">
        <v>194</v>
      </c>
      <c r="K99" t="s">
        <v>167</v>
      </c>
      <c r="L99" t="s">
        <v>195</v>
      </c>
      <c r="M99" s="1">
        <v>44285</v>
      </c>
      <c r="N99" s="1">
        <v>44329</v>
      </c>
      <c r="O99" s="1">
        <v>44421</v>
      </c>
      <c r="P99">
        <v>0</v>
      </c>
      <c r="Q99">
        <v>0</v>
      </c>
      <c r="R99" t="s">
        <v>44</v>
      </c>
      <c r="T99" t="s">
        <v>45</v>
      </c>
      <c r="U99" t="s">
        <v>46</v>
      </c>
      <c r="X99">
        <v>0</v>
      </c>
      <c r="Y99">
        <v>0</v>
      </c>
      <c r="AG99" t="s">
        <v>47</v>
      </c>
    </row>
    <row r="100" spans="1:33" x14ac:dyDescent="0.35">
      <c r="A100" t="s">
        <v>34</v>
      </c>
      <c r="B100" t="s">
        <v>254</v>
      </c>
      <c r="C100" t="s">
        <v>255</v>
      </c>
      <c r="D100" t="s">
        <v>256</v>
      </c>
      <c r="E100" t="s">
        <v>34</v>
      </c>
      <c r="F100" t="s">
        <v>38</v>
      </c>
      <c r="H100" s="1" t="s">
        <v>193</v>
      </c>
      <c r="I100" t="s">
        <v>194</v>
      </c>
      <c r="K100" t="s">
        <v>167</v>
      </c>
      <c r="L100" t="s">
        <v>195</v>
      </c>
      <c r="M100" s="1">
        <v>44285</v>
      </c>
      <c r="N100" s="1">
        <v>44287</v>
      </c>
      <c r="O100" s="1">
        <v>44439</v>
      </c>
      <c r="P100">
        <v>0</v>
      </c>
      <c r="Q100">
        <v>0</v>
      </c>
      <c r="R100" t="s">
        <v>44</v>
      </c>
      <c r="T100" t="s">
        <v>45</v>
      </c>
      <c r="U100" t="s">
        <v>46</v>
      </c>
      <c r="X100">
        <v>0</v>
      </c>
      <c r="Y100">
        <v>0</v>
      </c>
      <c r="AG100" t="s">
        <v>47</v>
      </c>
    </row>
    <row r="101" spans="1:33" x14ac:dyDescent="0.35">
      <c r="A101" t="s">
        <v>34</v>
      </c>
      <c r="B101" t="s">
        <v>257</v>
      </c>
      <c r="C101" t="s">
        <v>258</v>
      </c>
      <c r="D101" t="s">
        <v>259</v>
      </c>
      <c r="E101" t="s">
        <v>34</v>
      </c>
      <c r="F101" t="s">
        <v>38</v>
      </c>
      <c r="H101" s="1" t="s">
        <v>193</v>
      </c>
      <c r="I101" t="s">
        <v>194</v>
      </c>
      <c r="K101" t="s">
        <v>167</v>
      </c>
      <c r="L101" t="s">
        <v>195</v>
      </c>
      <c r="M101" s="1">
        <v>44285</v>
      </c>
      <c r="N101" s="1">
        <v>44273</v>
      </c>
      <c r="O101" s="1">
        <v>44439</v>
      </c>
      <c r="P101">
        <v>0</v>
      </c>
      <c r="Q101">
        <v>0</v>
      </c>
      <c r="R101" t="s">
        <v>44</v>
      </c>
      <c r="T101" t="s">
        <v>45</v>
      </c>
      <c r="U101" t="s">
        <v>46</v>
      </c>
      <c r="X101">
        <v>0</v>
      </c>
      <c r="Y101">
        <v>0</v>
      </c>
      <c r="AG101" t="s">
        <v>47</v>
      </c>
    </row>
    <row r="102" spans="1:33" x14ac:dyDescent="0.35">
      <c r="A102" t="s">
        <v>34</v>
      </c>
      <c r="B102" t="s">
        <v>260</v>
      </c>
      <c r="C102" t="s">
        <v>261</v>
      </c>
      <c r="D102" t="s">
        <v>262</v>
      </c>
      <c r="E102" t="s">
        <v>34</v>
      </c>
      <c r="F102" t="s">
        <v>38</v>
      </c>
      <c r="H102" s="1" t="s">
        <v>193</v>
      </c>
      <c r="I102" t="s">
        <v>194</v>
      </c>
      <c r="K102" t="s">
        <v>167</v>
      </c>
      <c r="L102" t="s">
        <v>195</v>
      </c>
      <c r="M102" s="1">
        <v>44294</v>
      </c>
      <c r="N102" s="1">
        <v>44294</v>
      </c>
      <c r="O102" s="1">
        <v>44377</v>
      </c>
      <c r="P102">
        <v>0</v>
      </c>
      <c r="Q102">
        <v>0</v>
      </c>
      <c r="T102" t="s">
        <v>45</v>
      </c>
      <c r="U102" t="s">
        <v>46</v>
      </c>
      <c r="X102">
        <v>0</v>
      </c>
      <c r="Y102">
        <v>0</v>
      </c>
      <c r="AG102" t="s">
        <v>47</v>
      </c>
    </row>
    <row r="103" spans="1:33" x14ac:dyDescent="0.35">
      <c r="A103" t="s">
        <v>34</v>
      </c>
      <c r="B103" t="s">
        <v>263</v>
      </c>
      <c r="C103" t="s">
        <v>264</v>
      </c>
      <c r="D103" t="s">
        <v>265</v>
      </c>
      <c r="E103" t="s">
        <v>34</v>
      </c>
      <c r="F103" t="s">
        <v>38</v>
      </c>
      <c r="H103" s="1" t="s">
        <v>193</v>
      </c>
      <c r="I103" t="s">
        <v>194</v>
      </c>
      <c r="K103" t="s">
        <v>167</v>
      </c>
      <c r="L103" t="s">
        <v>195</v>
      </c>
      <c r="M103" s="1">
        <v>44294</v>
      </c>
      <c r="N103" s="1">
        <v>44333</v>
      </c>
      <c r="O103" s="1">
        <v>44439</v>
      </c>
      <c r="P103">
        <v>0</v>
      </c>
      <c r="Q103">
        <v>0</v>
      </c>
      <c r="T103" t="s">
        <v>45</v>
      </c>
      <c r="U103" t="s">
        <v>46</v>
      </c>
      <c r="X103">
        <v>0</v>
      </c>
      <c r="Y103">
        <v>0</v>
      </c>
      <c r="AG103" t="s">
        <v>47</v>
      </c>
    </row>
    <row r="104" spans="1:33" x14ac:dyDescent="0.35">
      <c r="A104" t="s">
        <v>34</v>
      </c>
      <c r="B104" t="s">
        <v>266</v>
      </c>
      <c r="C104" t="s">
        <v>267</v>
      </c>
      <c r="D104" t="s">
        <v>268</v>
      </c>
      <c r="E104" t="s">
        <v>34</v>
      </c>
      <c r="F104" t="s">
        <v>38</v>
      </c>
      <c r="H104" s="1" t="s">
        <v>193</v>
      </c>
      <c r="I104" t="s">
        <v>194</v>
      </c>
      <c r="K104" t="s">
        <v>167</v>
      </c>
      <c r="L104" t="s">
        <v>195</v>
      </c>
      <c r="M104" s="1">
        <v>44334</v>
      </c>
      <c r="N104" s="1">
        <v>44315</v>
      </c>
      <c r="O104" s="1">
        <v>44365</v>
      </c>
      <c r="P104">
        <v>0</v>
      </c>
      <c r="Q104">
        <v>0</v>
      </c>
      <c r="R104" t="s">
        <v>44</v>
      </c>
      <c r="T104" t="s">
        <v>45</v>
      </c>
      <c r="U104" t="s">
        <v>46</v>
      </c>
      <c r="X104">
        <v>0</v>
      </c>
      <c r="Y104">
        <v>0</v>
      </c>
      <c r="AG104" t="s">
        <v>47</v>
      </c>
    </row>
    <row r="105" spans="1:33" x14ac:dyDescent="0.35">
      <c r="A105" t="s">
        <v>34</v>
      </c>
      <c r="B105" t="s">
        <v>269</v>
      </c>
      <c r="C105" t="s">
        <v>270</v>
      </c>
      <c r="D105" t="s">
        <v>271</v>
      </c>
      <c r="E105" t="s">
        <v>34</v>
      </c>
      <c r="F105" t="s">
        <v>38</v>
      </c>
      <c r="H105" s="1" t="s">
        <v>193</v>
      </c>
      <c r="I105" t="s">
        <v>194</v>
      </c>
      <c r="K105" t="s">
        <v>167</v>
      </c>
      <c r="L105" t="s">
        <v>195</v>
      </c>
      <c r="M105" s="1">
        <v>44334</v>
      </c>
      <c r="N105" s="1">
        <v>44334</v>
      </c>
      <c r="O105" s="1">
        <v>44439</v>
      </c>
      <c r="P105">
        <v>0</v>
      </c>
      <c r="Q105">
        <v>0</v>
      </c>
      <c r="T105" t="s">
        <v>45</v>
      </c>
      <c r="U105" t="s">
        <v>46</v>
      </c>
      <c r="X105">
        <v>0</v>
      </c>
      <c r="Y105">
        <v>0</v>
      </c>
      <c r="AG105" t="s">
        <v>47</v>
      </c>
    </row>
    <row r="106" spans="1:33" x14ac:dyDescent="0.35">
      <c r="A106" t="s">
        <v>34</v>
      </c>
      <c r="B106" t="s">
        <v>272</v>
      </c>
      <c r="C106" t="s">
        <v>273</v>
      </c>
      <c r="D106" t="s">
        <v>274</v>
      </c>
      <c r="E106" t="s">
        <v>34</v>
      </c>
      <c r="F106" t="s">
        <v>38</v>
      </c>
      <c r="H106" s="1" t="s">
        <v>193</v>
      </c>
      <c r="I106" t="s">
        <v>194</v>
      </c>
      <c r="K106" t="s">
        <v>167</v>
      </c>
      <c r="L106" t="s">
        <v>195</v>
      </c>
      <c r="M106" s="1">
        <v>44343</v>
      </c>
      <c r="N106" s="1">
        <v>44361</v>
      </c>
      <c r="O106" s="1">
        <v>44401</v>
      </c>
      <c r="P106">
        <v>0</v>
      </c>
      <c r="Q106">
        <v>0</v>
      </c>
      <c r="R106" t="s">
        <v>44</v>
      </c>
      <c r="T106" t="s">
        <v>45</v>
      </c>
      <c r="U106" t="s">
        <v>46</v>
      </c>
      <c r="X106">
        <v>0</v>
      </c>
      <c r="Y106">
        <v>0</v>
      </c>
      <c r="AG106" t="s">
        <v>47</v>
      </c>
    </row>
    <row r="107" spans="1:33" x14ac:dyDescent="0.35">
      <c r="A107" t="s">
        <v>34</v>
      </c>
      <c r="B107" t="s">
        <v>275</v>
      </c>
      <c r="C107" t="s">
        <v>276</v>
      </c>
      <c r="D107" t="s">
        <v>277</v>
      </c>
      <c r="E107" t="s">
        <v>34</v>
      </c>
      <c r="F107" t="s">
        <v>38</v>
      </c>
      <c r="H107" s="1" t="s">
        <v>193</v>
      </c>
      <c r="I107" t="s">
        <v>194</v>
      </c>
      <c r="K107" t="s">
        <v>167</v>
      </c>
      <c r="L107" t="s">
        <v>195</v>
      </c>
      <c r="M107" s="1">
        <v>44354</v>
      </c>
      <c r="N107" s="1">
        <v>44348</v>
      </c>
      <c r="O107" s="1">
        <v>44439</v>
      </c>
      <c r="P107">
        <v>0</v>
      </c>
      <c r="Q107">
        <v>0</v>
      </c>
      <c r="R107" t="s">
        <v>44</v>
      </c>
      <c r="T107" t="s">
        <v>45</v>
      </c>
      <c r="U107" t="s">
        <v>46</v>
      </c>
      <c r="X107">
        <v>0</v>
      </c>
      <c r="Y107">
        <v>0</v>
      </c>
      <c r="AG107" t="s">
        <v>47</v>
      </c>
    </row>
    <row r="108" spans="1:33" x14ac:dyDescent="0.35">
      <c r="A108" t="s">
        <v>34</v>
      </c>
      <c r="B108" t="s">
        <v>278</v>
      </c>
      <c r="C108" t="s">
        <v>279</v>
      </c>
      <c r="D108" t="s">
        <v>280</v>
      </c>
      <c r="E108" t="s">
        <v>34</v>
      </c>
      <c r="F108" t="s">
        <v>38</v>
      </c>
      <c r="H108" s="1" t="s">
        <v>193</v>
      </c>
      <c r="I108" t="s">
        <v>194</v>
      </c>
      <c r="K108" t="s">
        <v>167</v>
      </c>
      <c r="L108" t="s">
        <v>195</v>
      </c>
      <c r="M108" s="1">
        <v>44354</v>
      </c>
      <c r="N108" s="1">
        <v>44368</v>
      </c>
      <c r="O108" s="1">
        <v>44372</v>
      </c>
      <c r="P108">
        <v>0</v>
      </c>
      <c r="Q108">
        <v>0</v>
      </c>
      <c r="R108" t="s">
        <v>44</v>
      </c>
      <c r="T108" t="s">
        <v>45</v>
      </c>
      <c r="U108" t="s">
        <v>46</v>
      </c>
      <c r="X108">
        <v>0</v>
      </c>
      <c r="Y108">
        <v>0</v>
      </c>
      <c r="AG108" t="s">
        <v>47</v>
      </c>
    </row>
    <row r="109" spans="1:33" x14ac:dyDescent="0.35">
      <c r="A109" t="s">
        <v>34</v>
      </c>
      <c r="B109" t="s">
        <v>281</v>
      </c>
      <c r="C109" t="s">
        <v>282</v>
      </c>
      <c r="D109" t="s">
        <v>283</v>
      </c>
      <c r="E109" t="s">
        <v>34</v>
      </c>
      <c r="F109" t="s">
        <v>38</v>
      </c>
      <c r="H109" s="1" t="s">
        <v>193</v>
      </c>
      <c r="I109" t="s">
        <v>194</v>
      </c>
      <c r="K109" t="s">
        <v>167</v>
      </c>
      <c r="L109" t="s">
        <v>195</v>
      </c>
      <c r="M109" s="1">
        <v>44354</v>
      </c>
      <c r="N109" s="1">
        <v>44357</v>
      </c>
      <c r="O109" s="1">
        <v>44428</v>
      </c>
      <c r="P109">
        <v>0</v>
      </c>
      <c r="Q109">
        <v>0</v>
      </c>
      <c r="R109" t="s">
        <v>44</v>
      </c>
      <c r="T109" t="s">
        <v>45</v>
      </c>
      <c r="U109" t="s">
        <v>46</v>
      </c>
      <c r="X109">
        <v>0</v>
      </c>
      <c r="Y109">
        <v>0</v>
      </c>
      <c r="AG109" t="s">
        <v>47</v>
      </c>
    </row>
    <row r="110" spans="1:33" x14ac:dyDescent="0.35">
      <c r="A110" t="s">
        <v>34</v>
      </c>
      <c r="B110" t="s">
        <v>284</v>
      </c>
      <c r="C110" t="s">
        <v>285</v>
      </c>
      <c r="D110" t="s">
        <v>286</v>
      </c>
      <c r="E110" t="s">
        <v>34</v>
      </c>
      <c r="F110" t="s">
        <v>38</v>
      </c>
      <c r="H110" s="1" t="s">
        <v>193</v>
      </c>
      <c r="I110" t="s">
        <v>194</v>
      </c>
      <c r="K110" t="s">
        <v>167</v>
      </c>
      <c r="L110" t="s">
        <v>195</v>
      </c>
      <c r="M110" s="1">
        <v>44354</v>
      </c>
      <c r="N110" s="1">
        <v>44354</v>
      </c>
      <c r="O110" s="1">
        <v>44408</v>
      </c>
      <c r="P110">
        <v>0</v>
      </c>
      <c r="Q110">
        <v>0</v>
      </c>
      <c r="R110" t="s">
        <v>44</v>
      </c>
      <c r="T110" t="s">
        <v>45</v>
      </c>
      <c r="U110" t="s">
        <v>46</v>
      </c>
      <c r="X110">
        <v>0</v>
      </c>
      <c r="Y110">
        <v>0</v>
      </c>
      <c r="AG110" t="s">
        <v>47</v>
      </c>
    </row>
    <row r="111" spans="1:33" x14ac:dyDescent="0.35">
      <c r="A111" t="s">
        <v>34</v>
      </c>
      <c r="B111" t="s">
        <v>287</v>
      </c>
      <c r="C111" t="s">
        <v>288</v>
      </c>
      <c r="D111" t="s">
        <v>289</v>
      </c>
      <c r="E111" t="s">
        <v>34</v>
      </c>
      <c r="F111" t="s">
        <v>38</v>
      </c>
      <c r="H111" s="1" t="s">
        <v>193</v>
      </c>
      <c r="I111" t="s">
        <v>194</v>
      </c>
      <c r="K111" t="s">
        <v>167</v>
      </c>
      <c r="L111" t="s">
        <v>195</v>
      </c>
      <c r="M111" s="1">
        <v>44354</v>
      </c>
      <c r="N111" s="1">
        <v>44354</v>
      </c>
      <c r="O111" s="1">
        <v>44469</v>
      </c>
      <c r="P111">
        <v>0</v>
      </c>
      <c r="Q111">
        <v>0</v>
      </c>
      <c r="R111" t="s">
        <v>44</v>
      </c>
      <c r="T111" t="s">
        <v>45</v>
      </c>
      <c r="U111" t="s">
        <v>46</v>
      </c>
      <c r="X111">
        <v>0</v>
      </c>
      <c r="Y111">
        <v>0</v>
      </c>
      <c r="AG111" t="s">
        <v>47</v>
      </c>
    </row>
    <row r="112" spans="1:33" x14ac:dyDescent="0.35">
      <c r="A112" t="s">
        <v>34</v>
      </c>
      <c r="B112" t="s">
        <v>290</v>
      </c>
      <c r="C112" t="s">
        <v>291</v>
      </c>
      <c r="D112" t="s">
        <v>253</v>
      </c>
      <c r="E112" t="s">
        <v>34</v>
      </c>
      <c r="F112" t="s">
        <v>38</v>
      </c>
      <c r="H112" s="1" t="s">
        <v>193</v>
      </c>
      <c r="I112" t="s">
        <v>194</v>
      </c>
      <c r="K112" t="s">
        <v>167</v>
      </c>
      <c r="L112" t="s">
        <v>195</v>
      </c>
      <c r="M112" s="1">
        <v>44354</v>
      </c>
      <c r="N112" s="1">
        <v>44413</v>
      </c>
      <c r="O112" s="1">
        <v>44747</v>
      </c>
      <c r="P112">
        <v>4050</v>
      </c>
      <c r="Q112">
        <v>4050</v>
      </c>
      <c r="R112" t="s">
        <v>44</v>
      </c>
      <c r="T112" t="s">
        <v>45</v>
      </c>
      <c r="U112" t="s">
        <v>46</v>
      </c>
      <c r="X112">
        <v>0</v>
      </c>
      <c r="Y112">
        <v>0</v>
      </c>
      <c r="AG112" t="s">
        <v>47</v>
      </c>
    </row>
    <row r="113" spans="1:33" x14ac:dyDescent="0.35">
      <c r="A113" t="s">
        <v>34</v>
      </c>
      <c r="B113" t="s">
        <v>292</v>
      </c>
      <c r="C113" t="s">
        <v>293</v>
      </c>
      <c r="D113" t="s">
        <v>294</v>
      </c>
      <c r="E113" t="s">
        <v>34</v>
      </c>
      <c r="F113" t="s">
        <v>38</v>
      </c>
      <c r="H113" s="1" t="s">
        <v>193</v>
      </c>
      <c r="I113" t="s">
        <v>194</v>
      </c>
      <c r="K113" t="s">
        <v>167</v>
      </c>
      <c r="L113" t="s">
        <v>195</v>
      </c>
      <c r="M113" s="1">
        <v>44354</v>
      </c>
      <c r="N113" s="1">
        <v>44354</v>
      </c>
      <c r="O113" s="1">
        <v>44400</v>
      </c>
      <c r="P113">
        <v>0</v>
      </c>
      <c r="Q113">
        <v>0</v>
      </c>
      <c r="R113" t="s">
        <v>44</v>
      </c>
      <c r="T113" t="s">
        <v>45</v>
      </c>
      <c r="U113" t="s">
        <v>46</v>
      </c>
      <c r="X113">
        <v>0</v>
      </c>
      <c r="Y113">
        <v>0</v>
      </c>
      <c r="AG113" t="s">
        <v>47</v>
      </c>
    </row>
    <row r="114" spans="1:33" x14ac:dyDescent="0.35">
      <c r="A114" t="s">
        <v>34</v>
      </c>
      <c r="B114" t="s">
        <v>295</v>
      </c>
      <c r="C114" t="s">
        <v>296</v>
      </c>
      <c r="D114" t="s">
        <v>297</v>
      </c>
      <c r="E114" t="s">
        <v>34</v>
      </c>
      <c r="F114" t="s">
        <v>38</v>
      </c>
      <c r="H114" s="1" t="s">
        <v>193</v>
      </c>
      <c r="I114" t="s">
        <v>194</v>
      </c>
      <c r="K114" t="s">
        <v>167</v>
      </c>
      <c r="L114" t="s">
        <v>195</v>
      </c>
      <c r="M114" s="1">
        <v>44376</v>
      </c>
      <c r="N114" s="1">
        <v>44370</v>
      </c>
      <c r="O114" s="1">
        <v>44651</v>
      </c>
      <c r="P114">
        <v>15000</v>
      </c>
      <c r="Q114">
        <v>15000</v>
      </c>
      <c r="R114" t="s">
        <v>44</v>
      </c>
      <c r="T114" t="s">
        <v>45</v>
      </c>
      <c r="U114" t="s">
        <v>46</v>
      </c>
      <c r="X114">
        <v>0</v>
      </c>
      <c r="Y114">
        <v>0</v>
      </c>
      <c r="AG114" t="s">
        <v>47</v>
      </c>
    </row>
    <row r="115" spans="1:33" x14ac:dyDescent="0.35">
      <c r="A115" t="s">
        <v>34</v>
      </c>
      <c r="B115" t="s">
        <v>298</v>
      </c>
      <c r="C115" t="s">
        <v>299</v>
      </c>
      <c r="D115" t="s">
        <v>300</v>
      </c>
      <c r="E115" t="s">
        <v>34</v>
      </c>
      <c r="F115" t="s">
        <v>38</v>
      </c>
      <c r="G115" s="1" t="s">
        <v>104</v>
      </c>
      <c r="H115" s="1" t="s">
        <v>138</v>
      </c>
      <c r="I115" t="s">
        <v>301</v>
      </c>
      <c r="J115" s="4" t="s">
        <v>302</v>
      </c>
      <c r="K115" t="s">
        <v>42</v>
      </c>
      <c r="L115" t="s">
        <v>303</v>
      </c>
      <c r="M115" s="1">
        <v>44250</v>
      </c>
      <c r="N115" s="1">
        <v>44287</v>
      </c>
      <c r="O115" s="1">
        <v>44651</v>
      </c>
      <c r="P115">
        <v>120000</v>
      </c>
      <c r="Q115">
        <v>120000</v>
      </c>
      <c r="R115" t="s">
        <v>44</v>
      </c>
      <c r="T115" t="s">
        <v>45</v>
      </c>
      <c r="U115" t="s">
        <v>46</v>
      </c>
      <c r="X115">
        <v>0</v>
      </c>
      <c r="Y115">
        <v>0</v>
      </c>
      <c r="AG115" t="s">
        <v>47</v>
      </c>
    </row>
    <row r="116" spans="1:33" x14ac:dyDescent="0.35">
      <c r="A116" t="s">
        <v>34</v>
      </c>
      <c r="B116" t="s">
        <v>304</v>
      </c>
      <c r="C116" t="s">
        <v>305</v>
      </c>
      <c r="D116" t="s">
        <v>306</v>
      </c>
      <c r="E116" t="s">
        <v>34</v>
      </c>
      <c r="F116" t="s">
        <v>38</v>
      </c>
      <c r="H116" s="1" t="s">
        <v>165</v>
      </c>
      <c r="I116" t="s">
        <v>307</v>
      </c>
      <c r="K116" t="s">
        <v>167</v>
      </c>
      <c r="L116" t="s">
        <v>308</v>
      </c>
      <c r="M116" s="1">
        <v>44267</v>
      </c>
      <c r="N116" s="1">
        <v>44252</v>
      </c>
      <c r="O116" s="1">
        <v>44926</v>
      </c>
      <c r="P116">
        <v>10000</v>
      </c>
      <c r="Q116">
        <v>10000</v>
      </c>
      <c r="R116" t="s">
        <v>44</v>
      </c>
      <c r="T116" t="s">
        <v>45</v>
      </c>
      <c r="U116" t="s">
        <v>46</v>
      </c>
      <c r="X116">
        <v>0</v>
      </c>
      <c r="Y116">
        <v>0</v>
      </c>
      <c r="AG116" t="s">
        <v>47</v>
      </c>
    </row>
    <row r="117" spans="1:33" x14ac:dyDescent="0.35">
      <c r="A117" t="s">
        <v>34</v>
      </c>
      <c r="B117" t="s">
        <v>309</v>
      </c>
      <c r="C117" t="s">
        <v>310</v>
      </c>
      <c r="D117" t="s">
        <v>311</v>
      </c>
      <c r="E117" t="s">
        <v>34</v>
      </c>
      <c r="F117" t="s">
        <v>38</v>
      </c>
      <c r="H117" s="1" t="s">
        <v>165</v>
      </c>
      <c r="I117" t="s">
        <v>312</v>
      </c>
      <c r="K117" t="s">
        <v>313</v>
      </c>
      <c r="L117" t="s">
        <v>314</v>
      </c>
      <c r="M117" s="1">
        <v>44267</v>
      </c>
      <c r="N117" s="1">
        <v>44252</v>
      </c>
      <c r="O117" s="1">
        <v>44316</v>
      </c>
      <c r="P117">
        <v>0</v>
      </c>
      <c r="Q117">
        <v>0</v>
      </c>
      <c r="R117" t="s">
        <v>44</v>
      </c>
      <c r="T117" t="s">
        <v>45</v>
      </c>
      <c r="U117" t="s">
        <v>46</v>
      </c>
      <c r="X117">
        <v>0</v>
      </c>
      <c r="Y117">
        <v>0</v>
      </c>
      <c r="AG117" t="s">
        <v>47</v>
      </c>
    </row>
    <row r="118" spans="1:33" x14ac:dyDescent="0.35">
      <c r="A118" t="s">
        <v>34</v>
      </c>
      <c r="B118" t="s">
        <v>315</v>
      </c>
      <c r="C118" t="s">
        <v>316</v>
      </c>
      <c r="D118" t="s">
        <v>317</v>
      </c>
      <c r="E118" t="s">
        <v>34</v>
      </c>
      <c r="F118" t="s">
        <v>38</v>
      </c>
      <c r="H118" s="1" t="s">
        <v>165</v>
      </c>
      <c r="I118" t="s">
        <v>166</v>
      </c>
      <c r="K118" t="s">
        <v>167</v>
      </c>
      <c r="L118" t="s">
        <v>168</v>
      </c>
      <c r="M118" s="1">
        <v>44267</v>
      </c>
      <c r="N118" s="1">
        <v>44257</v>
      </c>
      <c r="O118" s="1">
        <v>44469</v>
      </c>
      <c r="P118">
        <v>0</v>
      </c>
      <c r="Q118">
        <v>0</v>
      </c>
      <c r="R118" t="s">
        <v>44</v>
      </c>
      <c r="T118" t="s">
        <v>45</v>
      </c>
      <c r="U118" t="s">
        <v>46</v>
      </c>
      <c r="X118">
        <v>0</v>
      </c>
      <c r="Y118">
        <v>0</v>
      </c>
      <c r="AG118" t="s">
        <v>47</v>
      </c>
    </row>
    <row r="119" spans="1:33" x14ac:dyDescent="0.35">
      <c r="A119" t="s">
        <v>34</v>
      </c>
      <c r="B119" t="s">
        <v>318</v>
      </c>
      <c r="C119" t="s">
        <v>319</v>
      </c>
      <c r="D119" t="s">
        <v>320</v>
      </c>
      <c r="E119" t="s">
        <v>34</v>
      </c>
      <c r="F119" t="s">
        <v>38</v>
      </c>
      <c r="H119" s="1" t="s">
        <v>165</v>
      </c>
      <c r="I119" t="s">
        <v>166</v>
      </c>
      <c r="K119" t="s">
        <v>313</v>
      </c>
      <c r="L119" t="s">
        <v>314</v>
      </c>
      <c r="M119" s="1">
        <v>44267</v>
      </c>
      <c r="N119" s="1">
        <v>44256</v>
      </c>
      <c r="O119" s="1">
        <v>44377</v>
      </c>
      <c r="P119">
        <v>0</v>
      </c>
      <c r="Q119">
        <v>0</v>
      </c>
      <c r="R119" t="s">
        <v>44</v>
      </c>
      <c r="T119" t="s">
        <v>45</v>
      </c>
      <c r="U119" t="s">
        <v>46</v>
      </c>
      <c r="X119">
        <v>0</v>
      </c>
      <c r="Y119">
        <v>0</v>
      </c>
      <c r="AG119" t="s">
        <v>47</v>
      </c>
    </row>
    <row r="120" spans="1:33" x14ac:dyDescent="0.35">
      <c r="A120" t="s">
        <v>34</v>
      </c>
      <c r="B120" t="s">
        <v>321</v>
      </c>
      <c r="C120" t="s">
        <v>322</v>
      </c>
      <c r="D120" t="s">
        <v>323</v>
      </c>
      <c r="E120" t="s">
        <v>34</v>
      </c>
      <c r="F120" t="s">
        <v>38</v>
      </c>
      <c r="H120" s="1" t="s">
        <v>165</v>
      </c>
      <c r="I120" t="s">
        <v>166</v>
      </c>
      <c r="K120" t="s">
        <v>313</v>
      </c>
      <c r="L120" t="s">
        <v>308</v>
      </c>
      <c r="M120" s="1">
        <v>44267</v>
      </c>
      <c r="N120" s="1">
        <v>44265</v>
      </c>
      <c r="O120" s="1">
        <v>44469</v>
      </c>
      <c r="P120">
        <v>0</v>
      </c>
      <c r="Q120">
        <v>0</v>
      </c>
      <c r="R120" t="s">
        <v>44</v>
      </c>
      <c r="T120" t="s">
        <v>45</v>
      </c>
      <c r="U120" t="s">
        <v>46</v>
      </c>
      <c r="X120">
        <v>0</v>
      </c>
      <c r="Y120">
        <v>0</v>
      </c>
      <c r="AG120" t="s">
        <v>47</v>
      </c>
    </row>
    <row r="121" spans="1:33" x14ac:dyDescent="0.35">
      <c r="A121" t="s">
        <v>34</v>
      </c>
      <c r="B121" t="s">
        <v>324</v>
      </c>
      <c r="C121" t="s">
        <v>325</v>
      </c>
      <c r="D121" t="s">
        <v>209</v>
      </c>
      <c r="E121" t="s">
        <v>34</v>
      </c>
      <c r="F121" t="s">
        <v>38</v>
      </c>
      <c r="H121" s="1" t="s">
        <v>165</v>
      </c>
      <c r="I121" t="s">
        <v>166</v>
      </c>
      <c r="K121" t="s">
        <v>313</v>
      </c>
      <c r="L121" t="s">
        <v>308</v>
      </c>
      <c r="M121" s="1">
        <v>44267</v>
      </c>
      <c r="N121" s="1">
        <v>44267</v>
      </c>
      <c r="O121" s="1">
        <v>44377</v>
      </c>
      <c r="P121">
        <v>0</v>
      </c>
      <c r="Q121">
        <v>0</v>
      </c>
      <c r="R121" t="s">
        <v>44</v>
      </c>
      <c r="T121" t="s">
        <v>45</v>
      </c>
      <c r="U121" t="s">
        <v>46</v>
      </c>
      <c r="X121">
        <v>0</v>
      </c>
      <c r="Y121">
        <v>0</v>
      </c>
      <c r="AG121" t="s">
        <v>47</v>
      </c>
    </row>
    <row r="122" spans="1:33" x14ac:dyDescent="0.35">
      <c r="A122" t="s">
        <v>34</v>
      </c>
      <c r="B122" t="s">
        <v>326</v>
      </c>
      <c r="C122" t="s">
        <v>327</v>
      </c>
      <c r="D122" t="s">
        <v>65</v>
      </c>
      <c r="E122" t="s">
        <v>34</v>
      </c>
      <c r="F122" t="s">
        <v>38</v>
      </c>
      <c r="H122" s="1" t="s">
        <v>165</v>
      </c>
      <c r="I122" t="s">
        <v>312</v>
      </c>
      <c r="K122" t="s">
        <v>313</v>
      </c>
      <c r="L122" t="s">
        <v>314</v>
      </c>
      <c r="M122" s="1">
        <v>44267</v>
      </c>
      <c r="N122" s="1">
        <v>44263</v>
      </c>
      <c r="O122" s="1">
        <v>44316</v>
      </c>
      <c r="P122">
        <v>0</v>
      </c>
      <c r="Q122">
        <v>0</v>
      </c>
      <c r="R122" t="s">
        <v>44</v>
      </c>
      <c r="T122" t="s">
        <v>45</v>
      </c>
      <c r="U122" t="s">
        <v>46</v>
      </c>
      <c r="X122">
        <v>0</v>
      </c>
      <c r="Y122">
        <v>0</v>
      </c>
      <c r="AG122" t="s">
        <v>47</v>
      </c>
    </row>
    <row r="123" spans="1:33" x14ac:dyDescent="0.35">
      <c r="A123" t="s">
        <v>34</v>
      </c>
      <c r="B123" t="s">
        <v>328</v>
      </c>
      <c r="C123" t="s">
        <v>329</v>
      </c>
      <c r="D123" t="s">
        <v>330</v>
      </c>
      <c r="E123" t="s">
        <v>34</v>
      </c>
      <c r="F123" t="s">
        <v>38</v>
      </c>
      <c r="H123" s="1" t="s">
        <v>165</v>
      </c>
      <c r="I123" t="s">
        <v>331</v>
      </c>
      <c r="K123" t="s">
        <v>313</v>
      </c>
      <c r="L123" t="s">
        <v>332</v>
      </c>
      <c r="M123" s="1">
        <v>44267</v>
      </c>
      <c r="N123" s="1">
        <v>44266</v>
      </c>
      <c r="O123" s="1">
        <v>44651</v>
      </c>
      <c r="P123">
        <v>50000</v>
      </c>
      <c r="Q123">
        <v>50000</v>
      </c>
      <c r="R123" t="s">
        <v>44</v>
      </c>
      <c r="T123" t="s">
        <v>45</v>
      </c>
      <c r="U123" t="s">
        <v>46</v>
      </c>
      <c r="X123">
        <v>0</v>
      </c>
      <c r="Y123">
        <v>0</v>
      </c>
      <c r="AG123" t="s">
        <v>47</v>
      </c>
    </row>
    <row r="124" spans="1:33" x14ac:dyDescent="0.35">
      <c r="A124" t="s">
        <v>34</v>
      </c>
      <c r="B124" t="s">
        <v>333</v>
      </c>
      <c r="C124" t="s">
        <v>334</v>
      </c>
      <c r="D124" t="s">
        <v>65</v>
      </c>
      <c r="E124" t="s">
        <v>34</v>
      </c>
      <c r="F124" t="s">
        <v>38</v>
      </c>
      <c r="H124" s="1" t="s">
        <v>165</v>
      </c>
      <c r="I124" t="s">
        <v>312</v>
      </c>
      <c r="K124" t="s">
        <v>313</v>
      </c>
      <c r="L124" t="s">
        <v>314</v>
      </c>
      <c r="M124" s="1">
        <v>44267</v>
      </c>
      <c r="N124" s="1">
        <v>44266</v>
      </c>
      <c r="O124" s="1">
        <v>44377</v>
      </c>
      <c r="P124">
        <v>0</v>
      </c>
      <c r="Q124">
        <v>0</v>
      </c>
      <c r="R124" t="s">
        <v>44</v>
      </c>
      <c r="T124" t="s">
        <v>45</v>
      </c>
      <c r="U124" t="s">
        <v>46</v>
      </c>
      <c r="X124">
        <v>0</v>
      </c>
      <c r="Y124">
        <v>0</v>
      </c>
      <c r="AG124" t="s">
        <v>47</v>
      </c>
    </row>
    <row r="125" spans="1:33" x14ac:dyDescent="0.35">
      <c r="A125" t="s">
        <v>34</v>
      </c>
      <c r="B125" t="s">
        <v>335</v>
      </c>
      <c r="C125" t="s">
        <v>336</v>
      </c>
      <c r="D125" t="s">
        <v>320</v>
      </c>
      <c r="E125" t="s">
        <v>34</v>
      </c>
      <c r="F125" t="s">
        <v>38</v>
      </c>
      <c r="H125" s="1" t="s">
        <v>165</v>
      </c>
      <c r="I125" t="s">
        <v>166</v>
      </c>
      <c r="K125" t="s">
        <v>313</v>
      </c>
      <c r="L125" t="s">
        <v>332</v>
      </c>
      <c r="M125" s="1">
        <v>44267</v>
      </c>
      <c r="N125" s="1">
        <v>44270</v>
      </c>
      <c r="O125" s="1">
        <v>44377</v>
      </c>
      <c r="P125">
        <v>0</v>
      </c>
      <c r="Q125">
        <v>0</v>
      </c>
      <c r="R125" t="s">
        <v>44</v>
      </c>
      <c r="T125" t="s">
        <v>45</v>
      </c>
      <c r="U125" t="s">
        <v>46</v>
      </c>
      <c r="X125">
        <v>0</v>
      </c>
      <c r="Y125">
        <v>0</v>
      </c>
      <c r="AG125" t="s">
        <v>47</v>
      </c>
    </row>
    <row r="126" spans="1:33" x14ac:dyDescent="0.35">
      <c r="A126" t="s">
        <v>34</v>
      </c>
      <c r="B126" t="s">
        <v>337</v>
      </c>
      <c r="C126" t="s">
        <v>338</v>
      </c>
      <c r="D126" t="s">
        <v>75</v>
      </c>
      <c r="E126" t="s">
        <v>34</v>
      </c>
      <c r="F126" t="s">
        <v>38</v>
      </c>
      <c r="H126" s="1" t="s">
        <v>193</v>
      </c>
      <c r="I126" t="s">
        <v>339</v>
      </c>
      <c r="K126" t="s">
        <v>313</v>
      </c>
      <c r="L126" t="s">
        <v>340</v>
      </c>
      <c r="M126" s="1">
        <v>44267</v>
      </c>
      <c r="N126" s="1">
        <v>44396</v>
      </c>
      <c r="O126" s="1">
        <v>44469</v>
      </c>
      <c r="P126">
        <v>0</v>
      </c>
      <c r="Q126">
        <v>0</v>
      </c>
      <c r="R126" t="s">
        <v>44</v>
      </c>
      <c r="T126" t="s">
        <v>47</v>
      </c>
      <c r="U126" t="s">
        <v>147</v>
      </c>
      <c r="X126">
        <v>0</v>
      </c>
      <c r="Y126">
        <v>0</v>
      </c>
      <c r="AG126" t="s">
        <v>47</v>
      </c>
    </row>
    <row r="127" spans="1:33" x14ac:dyDescent="0.35">
      <c r="A127" t="s">
        <v>34</v>
      </c>
      <c r="B127" t="s">
        <v>341</v>
      </c>
      <c r="C127" t="s">
        <v>342</v>
      </c>
      <c r="D127" t="s">
        <v>343</v>
      </c>
      <c r="E127" t="s">
        <v>34</v>
      </c>
      <c r="F127" t="s">
        <v>38</v>
      </c>
      <c r="H127" s="1" t="s">
        <v>193</v>
      </c>
      <c r="I127" t="s">
        <v>339</v>
      </c>
      <c r="K127" t="s">
        <v>313</v>
      </c>
      <c r="L127" t="s">
        <v>340</v>
      </c>
      <c r="M127" s="1">
        <v>44271</v>
      </c>
      <c r="N127" s="1">
        <v>44277</v>
      </c>
      <c r="O127" s="1">
        <v>44316</v>
      </c>
      <c r="P127">
        <v>0</v>
      </c>
      <c r="Q127">
        <v>0</v>
      </c>
      <c r="R127" t="s">
        <v>44</v>
      </c>
      <c r="T127" t="s">
        <v>45</v>
      </c>
      <c r="U127" t="s">
        <v>46</v>
      </c>
      <c r="X127">
        <v>0</v>
      </c>
      <c r="Y127">
        <v>0</v>
      </c>
      <c r="AG127" t="s">
        <v>47</v>
      </c>
    </row>
    <row r="128" spans="1:33" x14ac:dyDescent="0.35">
      <c r="A128" t="s">
        <v>34</v>
      </c>
      <c r="B128" t="s">
        <v>344</v>
      </c>
      <c r="C128" t="s">
        <v>345</v>
      </c>
      <c r="D128" t="s">
        <v>346</v>
      </c>
      <c r="E128" t="s">
        <v>34</v>
      </c>
      <c r="F128" t="s">
        <v>38</v>
      </c>
      <c r="H128" s="1" t="s">
        <v>193</v>
      </c>
      <c r="I128" t="s">
        <v>347</v>
      </c>
      <c r="K128" t="s">
        <v>167</v>
      </c>
      <c r="L128" t="s">
        <v>195</v>
      </c>
      <c r="M128" s="1">
        <v>44285</v>
      </c>
      <c r="N128" s="1">
        <v>44284</v>
      </c>
      <c r="O128" s="1">
        <v>44564</v>
      </c>
      <c r="P128">
        <v>18550</v>
      </c>
      <c r="Q128">
        <v>18550</v>
      </c>
      <c r="R128" t="s">
        <v>44</v>
      </c>
      <c r="T128" t="s">
        <v>45</v>
      </c>
      <c r="U128" t="s">
        <v>46</v>
      </c>
      <c r="X128">
        <v>0</v>
      </c>
      <c r="Y128">
        <v>0</v>
      </c>
      <c r="AG128" t="s">
        <v>47</v>
      </c>
    </row>
    <row r="129" spans="1:33" x14ac:dyDescent="0.35">
      <c r="A129" t="s">
        <v>34</v>
      </c>
      <c r="B129" t="s">
        <v>348</v>
      </c>
      <c r="C129" t="s">
        <v>349</v>
      </c>
      <c r="D129" t="s">
        <v>350</v>
      </c>
      <c r="E129" t="s">
        <v>34</v>
      </c>
      <c r="F129" t="s">
        <v>38</v>
      </c>
      <c r="G129" s="1" t="s">
        <v>104</v>
      </c>
      <c r="H129" s="1" t="s">
        <v>165</v>
      </c>
      <c r="I129" t="s">
        <v>351</v>
      </c>
      <c r="K129" t="s">
        <v>42</v>
      </c>
      <c r="L129" t="s">
        <v>352</v>
      </c>
      <c r="M129" s="1">
        <v>44283</v>
      </c>
      <c r="N129" s="1">
        <v>44242</v>
      </c>
      <c r="O129" s="1">
        <v>44651</v>
      </c>
      <c r="P129">
        <v>134571</v>
      </c>
      <c r="Q129">
        <v>134571</v>
      </c>
      <c r="R129" t="s">
        <v>44</v>
      </c>
      <c r="T129" t="s">
        <v>45</v>
      </c>
      <c r="U129" t="s">
        <v>46</v>
      </c>
      <c r="X129">
        <v>0</v>
      </c>
      <c r="Y129">
        <v>0</v>
      </c>
      <c r="AG129" t="s">
        <v>47</v>
      </c>
    </row>
    <row r="130" spans="1:33" x14ac:dyDescent="0.35">
      <c r="A130" t="s">
        <v>34</v>
      </c>
      <c r="B130" t="s">
        <v>353</v>
      </c>
      <c r="C130" t="s">
        <v>354</v>
      </c>
      <c r="D130" t="s">
        <v>75</v>
      </c>
      <c r="E130" t="s">
        <v>34</v>
      </c>
      <c r="F130" t="s">
        <v>38</v>
      </c>
      <c r="H130" s="1" t="s">
        <v>193</v>
      </c>
      <c r="I130" t="s">
        <v>355</v>
      </c>
      <c r="K130" t="s">
        <v>167</v>
      </c>
      <c r="L130" t="s">
        <v>340</v>
      </c>
      <c r="M130" s="1">
        <v>44285</v>
      </c>
      <c r="N130" s="1">
        <v>44280</v>
      </c>
      <c r="O130" s="1">
        <v>44652</v>
      </c>
      <c r="P130">
        <v>13000</v>
      </c>
      <c r="Q130">
        <v>13000</v>
      </c>
      <c r="R130" t="s">
        <v>44</v>
      </c>
      <c r="T130" t="s">
        <v>45</v>
      </c>
      <c r="U130" t="s">
        <v>46</v>
      </c>
      <c r="X130">
        <v>0</v>
      </c>
      <c r="Y130">
        <v>0</v>
      </c>
      <c r="AG130" t="s">
        <v>47</v>
      </c>
    </row>
    <row r="131" spans="1:33" x14ac:dyDescent="0.35">
      <c r="A131" t="s">
        <v>34</v>
      </c>
      <c r="B131" t="s">
        <v>356</v>
      </c>
      <c r="C131" t="s">
        <v>357</v>
      </c>
      <c r="D131" t="s">
        <v>358</v>
      </c>
      <c r="E131" t="s">
        <v>34</v>
      </c>
      <c r="F131" t="s">
        <v>38</v>
      </c>
      <c r="H131" s="1" t="s">
        <v>165</v>
      </c>
      <c r="I131" t="s">
        <v>359</v>
      </c>
      <c r="K131" t="s">
        <v>167</v>
      </c>
      <c r="L131" t="s">
        <v>360</v>
      </c>
      <c r="M131" s="1">
        <v>44295</v>
      </c>
      <c r="N131" s="1">
        <v>44293</v>
      </c>
      <c r="O131" s="1">
        <v>44377</v>
      </c>
      <c r="P131">
        <v>0</v>
      </c>
      <c r="Q131">
        <v>0</v>
      </c>
      <c r="R131" t="s">
        <v>44</v>
      </c>
      <c r="T131" t="s">
        <v>45</v>
      </c>
      <c r="U131" t="s">
        <v>46</v>
      </c>
      <c r="X131">
        <v>0</v>
      </c>
      <c r="Y131">
        <v>0</v>
      </c>
      <c r="AG131" t="s">
        <v>47</v>
      </c>
    </row>
    <row r="132" spans="1:33" x14ac:dyDescent="0.35">
      <c r="A132" t="s">
        <v>34</v>
      </c>
      <c r="B132" t="s">
        <v>361</v>
      </c>
      <c r="C132" t="s">
        <v>362</v>
      </c>
      <c r="D132" t="s">
        <v>37</v>
      </c>
      <c r="E132" t="s">
        <v>34</v>
      </c>
      <c r="F132" t="s">
        <v>38</v>
      </c>
      <c r="H132" s="1" t="s">
        <v>105</v>
      </c>
      <c r="I132" t="s">
        <v>144</v>
      </c>
      <c r="J132" s="4" t="s">
        <v>363</v>
      </c>
      <c r="K132" t="s">
        <v>146</v>
      </c>
      <c r="L132" t="s">
        <v>145</v>
      </c>
      <c r="M132" s="1">
        <v>44295</v>
      </c>
      <c r="N132" s="1">
        <v>44440</v>
      </c>
      <c r="O132" s="1">
        <v>44651</v>
      </c>
      <c r="P132">
        <v>900000</v>
      </c>
      <c r="Q132">
        <v>900000</v>
      </c>
      <c r="T132" t="s">
        <v>45</v>
      </c>
      <c r="U132" t="s">
        <v>46</v>
      </c>
      <c r="X132">
        <v>0</v>
      </c>
      <c r="Y132">
        <v>0</v>
      </c>
      <c r="AG132" t="s">
        <v>47</v>
      </c>
    </row>
    <row r="133" spans="1:33" x14ac:dyDescent="0.35">
      <c r="A133" t="s">
        <v>34</v>
      </c>
      <c r="B133" t="s">
        <v>364</v>
      </c>
      <c r="C133" t="s">
        <v>362</v>
      </c>
      <c r="D133" t="s">
        <v>78</v>
      </c>
      <c r="E133" t="s">
        <v>34</v>
      </c>
      <c r="F133" t="s">
        <v>38</v>
      </c>
      <c r="H133" s="1" t="s">
        <v>105</v>
      </c>
      <c r="I133" t="s">
        <v>144</v>
      </c>
      <c r="J133" s="4" t="s">
        <v>363</v>
      </c>
      <c r="K133" t="s">
        <v>146</v>
      </c>
      <c r="L133" t="s">
        <v>145</v>
      </c>
      <c r="M133" s="1">
        <v>44295</v>
      </c>
      <c r="N133" s="1">
        <v>44440</v>
      </c>
      <c r="O133" s="1">
        <v>44651</v>
      </c>
      <c r="P133">
        <v>900000</v>
      </c>
      <c r="Q133">
        <v>900000</v>
      </c>
      <c r="T133" t="s">
        <v>45</v>
      </c>
      <c r="U133" t="s">
        <v>46</v>
      </c>
      <c r="X133">
        <v>0</v>
      </c>
      <c r="Y133">
        <v>0</v>
      </c>
      <c r="AG133" t="s">
        <v>47</v>
      </c>
    </row>
    <row r="134" spans="1:33" x14ac:dyDescent="0.35">
      <c r="A134" t="s">
        <v>34</v>
      </c>
      <c r="B134" t="s">
        <v>365</v>
      </c>
      <c r="C134" t="s">
        <v>362</v>
      </c>
      <c r="D134" t="s">
        <v>85</v>
      </c>
      <c r="E134" t="s">
        <v>34</v>
      </c>
      <c r="F134" t="s">
        <v>38</v>
      </c>
      <c r="H134" s="1" t="s">
        <v>105</v>
      </c>
      <c r="I134" t="s">
        <v>144</v>
      </c>
      <c r="J134" s="4" t="s">
        <v>145</v>
      </c>
      <c r="K134" t="s">
        <v>146</v>
      </c>
      <c r="L134" t="s">
        <v>145</v>
      </c>
      <c r="M134" s="1">
        <v>44295</v>
      </c>
      <c r="N134" s="1">
        <v>44440</v>
      </c>
      <c r="O134" s="1">
        <v>44651</v>
      </c>
      <c r="P134">
        <v>900000</v>
      </c>
      <c r="Q134">
        <v>900000</v>
      </c>
      <c r="T134" t="s">
        <v>45</v>
      </c>
      <c r="U134" t="s">
        <v>46</v>
      </c>
      <c r="X134">
        <v>0</v>
      </c>
      <c r="Y134">
        <v>0</v>
      </c>
      <c r="AG134" t="s">
        <v>47</v>
      </c>
    </row>
    <row r="135" spans="1:33" x14ac:dyDescent="0.35">
      <c r="A135" t="s">
        <v>34</v>
      </c>
      <c r="B135" t="s">
        <v>366</v>
      </c>
      <c r="C135" t="s">
        <v>362</v>
      </c>
      <c r="D135" t="s">
        <v>55</v>
      </c>
      <c r="E135" t="s">
        <v>34</v>
      </c>
      <c r="F135" t="s">
        <v>38</v>
      </c>
      <c r="H135" s="1" t="s">
        <v>105</v>
      </c>
      <c r="I135" t="s">
        <v>144</v>
      </c>
      <c r="J135" s="4" t="s">
        <v>363</v>
      </c>
      <c r="K135" t="s">
        <v>146</v>
      </c>
      <c r="L135" t="s">
        <v>145</v>
      </c>
      <c r="M135" s="1">
        <v>44295</v>
      </c>
      <c r="N135" s="1">
        <v>44440</v>
      </c>
      <c r="O135" s="1">
        <v>44651</v>
      </c>
      <c r="P135">
        <v>900000</v>
      </c>
      <c r="Q135">
        <v>900000</v>
      </c>
      <c r="T135" t="s">
        <v>45</v>
      </c>
      <c r="U135" t="s">
        <v>46</v>
      </c>
      <c r="X135">
        <v>0</v>
      </c>
      <c r="Y135">
        <v>0</v>
      </c>
      <c r="AG135" t="s">
        <v>47</v>
      </c>
    </row>
    <row r="136" spans="1:33" x14ac:dyDescent="0.35">
      <c r="A136" t="s">
        <v>34</v>
      </c>
      <c r="B136" t="s">
        <v>367</v>
      </c>
      <c r="C136" t="s">
        <v>362</v>
      </c>
      <c r="D136" t="s">
        <v>65</v>
      </c>
      <c r="E136" t="s">
        <v>34</v>
      </c>
      <c r="F136" t="s">
        <v>38</v>
      </c>
      <c r="H136" s="1" t="s">
        <v>105</v>
      </c>
      <c r="I136" t="s">
        <v>144</v>
      </c>
      <c r="J136" s="4" t="s">
        <v>363</v>
      </c>
      <c r="K136" t="s">
        <v>146</v>
      </c>
      <c r="L136" t="s">
        <v>145</v>
      </c>
      <c r="M136" s="1">
        <v>44295</v>
      </c>
      <c r="N136" s="1">
        <v>44440</v>
      </c>
      <c r="O136" s="1">
        <v>44651</v>
      </c>
      <c r="P136">
        <v>900000</v>
      </c>
      <c r="Q136">
        <v>900000</v>
      </c>
      <c r="T136" t="s">
        <v>45</v>
      </c>
      <c r="U136" t="s">
        <v>46</v>
      </c>
      <c r="X136">
        <v>0</v>
      </c>
      <c r="Y136">
        <v>0</v>
      </c>
      <c r="AG136" t="s">
        <v>47</v>
      </c>
    </row>
    <row r="137" spans="1:33" x14ac:dyDescent="0.35">
      <c r="A137" t="s">
        <v>34</v>
      </c>
      <c r="B137" t="s">
        <v>368</v>
      </c>
      <c r="C137" t="s">
        <v>362</v>
      </c>
      <c r="D137" t="s">
        <v>82</v>
      </c>
      <c r="E137" t="s">
        <v>34</v>
      </c>
      <c r="F137" t="s">
        <v>38</v>
      </c>
      <c r="H137" s="1" t="s">
        <v>105</v>
      </c>
      <c r="I137" t="s">
        <v>144</v>
      </c>
      <c r="J137" s="4" t="s">
        <v>145</v>
      </c>
      <c r="K137" t="s">
        <v>146</v>
      </c>
      <c r="L137" t="s">
        <v>145</v>
      </c>
      <c r="M137" s="1">
        <v>44295</v>
      </c>
      <c r="N137" s="1">
        <v>44440</v>
      </c>
      <c r="O137" s="1">
        <v>44651</v>
      </c>
      <c r="P137">
        <v>900000</v>
      </c>
      <c r="Q137">
        <v>900000</v>
      </c>
      <c r="T137" t="s">
        <v>45</v>
      </c>
      <c r="U137" t="s">
        <v>46</v>
      </c>
      <c r="X137">
        <v>0</v>
      </c>
      <c r="Y137">
        <v>0</v>
      </c>
      <c r="AG137" t="s">
        <v>47</v>
      </c>
    </row>
    <row r="138" spans="1:33" x14ac:dyDescent="0.35">
      <c r="A138" t="s">
        <v>34</v>
      </c>
      <c r="B138" t="s">
        <v>369</v>
      </c>
      <c r="C138" t="s">
        <v>362</v>
      </c>
      <c r="D138" t="s">
        <v>72</v>
      </c>
      <c r="E138" t="s">
        <v>34</v>
      </c>
      <c r="F138" t="s">
        <v>38</v>
      </c>
      <c r="H138" s="1" t="s">
        <v>105</v>
      </c>
      <c r="I138" t="s">
        <v>144</v>
      </c>
      <c r="J138" s="4" t="s">
        <v>363</v>
      </c>
      <c r="K138" t="s">
        <v>146</v>
      </c>
      <c r="L138" t="s">
        <v>145</v>
      </c>
      <c r="M138" s="1">
        <v>44295</v>
      </c>
      <c r="N138" s="1">
        <v>44440</v>
      </c>
      <c r="O138" s="1">
        <v>44651</v>
      </c>
      <c r="P138">
        <v>900000</v>
      </c>
      <c r="Q138">
        <v>900000</v>
      </c>
      <c r="T138" t="s">
        <v>45</v>
      </c>
      <c r="U138" t="s">
        <v>46</v>
      </c>
      <c r="X138">
        <v>0</v>
      </c>
      <c r="Y138">
        <v>0</v>
      </c>
      <c r="AG138" t="s">
        <v>47</v>
      </c>
    </row>
    <row r="139" spans="1:33" x14ac:dyDescent="0.35">
      <c r="A139" t="s">
        <v>34</v>
      </c>
      <c r="B139" t="s">
        <v>370</v>
      </c>
      <c r="C139" t="s">
        <v>362</v>
      </c>
      <c r="D139" t="s">
        <v>75</v>
      </c>
      <c r="E139" t="s">
        <v>34</v>
      </c>
      <c r="F139" t="s">
        <v>38</v>
      </c>
      <c r="H139" s="1" t="s">
        <v>105</v>
      </c>
      <c r="I139" t="s">
        <v>144</v>
      </c>
      <c r="J139" s="4" t="s">
        <v>363</v>
      </c>
      <c r="K139" t="s">
        <v>146</v>
      </c>
      <c r="L139" t="s">
        <v>145</v>
      </c>
      <c r="M139" s="1">
        <v>44295</v>
      </c>
      <c r="N139" s="1">
        <v>44440</v>
      </c>
      <c r="O139" s="1">
        <v>44651</v>
      </c>
      <c r="P139">
        <v>900000</v>
      </c>
      <c r="Q139">
        <v>900000</v>
      </c>
      <c r="T139" t="s">
        <v>45</v>
      </c>
      <c r="U139" t="s">
        <v>46</v>
      </c>
      <c r="X139">
        <v>0</v>
      </c>
      <c r="Y139">
        <v>0</v>
      </c>
      <c r="AG139" t="s">
        <v>47</v>
      </c>
    </row>
    <row r="140" spans="1:33" x14ac:dyDescent="0.35">
      <c r="A140" t="s">
        <v>34</v>
      </c>
      <c r="B140" t="s">
        <v>371</v>
      </c>
      <c r="C140" t="s">
        <v>362</v>
      </c>
      <c r="D140" t="s">
        <v>57</v>
      </c>
      <c r="E140" t="s">
        <v>34</v>
      </c>
      <c r="H140" s="1" t="s">
        <v>105</v>
      </c>
      <c r="I140" t="s">
        <v>144</v>
      </c>
      <c r="J140" s="4" t="s">
        <v>363</v>
      </c>
      <c r="K140" t="s">
        <v>146</v>
      </c>
      <c r="L140" t="s">
        <v>145</v>
      </c>
      <c r="M140" s="1">
        <v>44295</v>
      </c>
      <c r="N140" s="1">
        <v>44440</v>
      </c>
      <c r="O140" s="1">
        <v>44651</v>
      </c>
      <c r="P140">
        <v>900000</v>
      </c>
      <c r="Q140">
        <v>900000</v>
      </c>
      <c r="T140" t="s">
        <v>45</v>
      </c>
      <c r="U140" t="s">
        <v>46</v>
      </c>
      <c r="X140">
        <v>0</v>
      </c>
      <c r="Y140">
        <v>0</v>
      </c>
      <c r="AG140" t="s">
        <v>47</v>
      </c>
    </row>
    <row r="141" spans="1:33" x14ac:dyDescent="0.35">
      <c r="A141" t="s">
        <v>34</v>
      </c>
      <c r="B141" t="s">
        <v>372</v>
      </c>
      <c r="C141" t="s">
        <v>373</v>
      </c>
      <c r="D141" t="s">
        <v>374</v>
      </c>
      <c r="E141" t="s">
        <v>34</v>
      </c>
      <c r="F141" t="s">
        <v>38</v>
      </c>
      <c r="H141" s="1" t="s">
        <v>165</v>
      </c>
      <c r="I141" t="s">
        <v>375</v>
      </c>
      <c r="K141" t="s">
        <v>313</v>
      </c>
      <c r="L141" t="s">
        <v>186</v>
      </c>
      <c r="M141" s="1">
        <v>44354</v>
      </c>
      <c r="N141" s="1">
        <v>44354</v>
      </c>
      <c r="O141" s="1">
        <v>44355</v>
      </c>
      <c r="P141">
        <v>0</v>
      </c>
      <c r="Q141">
        <v>0</v>
      </c>
      <c r="T141" t="s">
        <v>45</v>
      </c>
      <c r="U141" t="s">
        <v>46</v>
      </c>
      <c r="X141">
        <v>0</v>
      </c>
      <c r="Y141">
        <v>0</v>
      </c>
      <c r="AG141" t="s">
        <v>47</v>
      </c>
    </row>
    <row r="142" spans="1:33" x14ac:dyDescent="0.35">
      <c r="A142" t="s">
        <v>34</v>
      </c>
      <c r="B142" t="s">
        <v>376</v>
      </c>
      <c r="C142" t="s">
        <v>377</v>
      </c>
      <c r="D142" t="s">
        <v>378</v>
      </c>
      <c r="E142" t="s">
        <v>34</v>
      </c>
      <c r="F142" t="s">
        <v>38</v>
      </c>
      <c r="H142" s="1" t="s">
        <v>105</v>
      </c>
      <c r="I142" t="s">
        <v>379</v>
      </c>
      <c r="J142" s="4" t="s">
        <v>363</v>
      </c>
      <c r="K142" t="s">
        <v>146</v>
      </c>
      <c r="L142" t="s">
        <v>145</v>
      </c>
      <c r="M142" s="1">
        <v>44348</v>
      </c>
      <c r="N142" s="1">
        <v>44368</v>
      </c>
      <c r="O142" s="1">
        <v>44530</v>
      </c>
      <c r="P142">
        <v>0</v>
      </c>
      <c r="Q142">
        <v>0</v>
      </c>
      <c r="T142" t="s">
        <v>45</v>
      </c>
      <c r="U142" t="s">
        <v>46</v>
      </c>
      <c r="X142">
        <v>0</v>
      </c>
      <c r="Y142">
        <v>0</v>
      </c>
      <c r="AG142" t="s">
        <v>47</v>
      </c>
    </row>
    <row r="143" spans="1:33" x14ac:dyDescent="0.35">
      <c r="A143" t="s">
        <v>34</v>
      </c>
      <c r="B143" t="s">
        <v>380</v>
      </c>
      <c r="C143" t="s">
        <v>377</v>
      </c>
      <c r="D143" t="s">
        <v>381</v>
      </c>
      <c r="E143" t="s">
        <v>34</v>
      </c>
      <c r="F143" t="s">
        <v>38</v>
      </c>
      <c r="H143" s="1" t="s">
        <v>105</v>
      </c>
      <c r="I143" t="s">
        <v>379</v>
      </c>
      <c r="J143" s="4" t="s">
        <v>363</v>
      </c>
      <c r="K143" t="s">
        <v>146</v>
      </c>
      <c r="L143" t="s">
        <v>145</v>
      </c>
      <c r="M143" s="1">
        <v>44348</v>
      </c>
      <c r="N143" s="1">
        <v>44368</v>
      </c>
      <c r="O143" s="1">
        <v>44530</v>
      </c>
      <c r="P143">
        <v>0</v>
      </c>
      <c r="Q143">
        <v>0</v>
      </c>
      <c r="T143" t="s">
        <v>45</v>
      </c>
      <c r="U143" t="s">
        <v>46</v>
      </c>
      <c r="X143">
        <v>0</v>
      </c>
      <c r="Y143">
        <v>0</v>
      </c>
      <c r="AG143" t="s">
        <v>47</v>
      </c>
    </row>
    <row r="144" spans="1:33" x14ac:dyDescent="0.35">
      <c r="A144" t="s">
        <v>34</v>
      </c>
      <c r="B144" t="s">
        <v>382</v>
      </c>
      <c r="C144" t="s">
        <v>377</v>
      </c>
      <c r="D144" t="s">
        <v>383</v>
      </c>
      <c r="E144" t="s">
        <v>34</v>
      </c>
      <c r="F144" t="s">
        <v>38</v>
      </c>
      <c r="H144" s="1" t="s">
        <v>105</v>
      </c>
      <c r="I144" t="s">
        <v>379</v>
      </c>
      <c r="J144" s="4" t="s">
        <v>363</v>
      </c>
      <c r="K144" t="s">
        <v>146</v>
      </c>
      <c r="L144" t="s">
        <v>145</v>
      </c>
      <c r="M144" s="1">
        <v>44348</v>
      </c>
      <c r="N144" s="1">
        <v>44368</v>
      </c>
      <c r="O144" s="1">
        <v>44530</v>
      </c>
      <c r="P144">
        <v>0</v>
      </c>
      <c r="Q144">
        <v>0</v>
      </c>
      <c r="T144" t="s">
        <v>45</v>
      </c>
      <c r="U144" t="s">
        <v>46</v>
      </c>
      <c r="X144">
        <v>0</v>
      </c>
      <c r="Y144">
        <v>0</v>
      </c>
      <c r="AG144" t="s">
        <v>47</v>
      </c>
    </row>
    <row r="145" spans="1:33" x14ac:dyDescent="0.35">
      <c r="A145" t="s">
        <v>34</v>
      </c>
      <c r="B145" t="s">
        <v>384</v>
      </c>
      <c r="C145" t="s">
        <v>385</v>
      </c>
      <c r="D145" t="s">
        <v>386</v>
      </c>
      <c r="E145" t="s">
        <v>34</v>
      </c>
      <c r="F145" t="s">
        <v>38</v>
      </c>
      <c r="H145" s="1" t="s">
        <v>165</v>
      </c>
      <c r="I145" t="s">
        <v>166</v>
      </c>
      <c r="K145" t="s">
        <v>313</v>
      </c>
      <c r="L145" t="s">
        <v>332</v>
      </c>
      <c r="M145" s="1">
        <v>44384</v>
      </c>
      <c r="N145" s="1">
        <v>44375</v>
      </c>
      <c r="O145" s="1">
        <v>44491</v>
      </c>
      <c r="P145">
        <v>0</v>
      </c>
      <c r="Q145">
        <v>0</v>
      </c>
      <c r="T145" t="s">
        <v>45</v>
      </c>
      <c r="U145" t="s">
        <v>46</v>
      </c>
      <c r="X145">
        <v>0</v>
      </c>
      <c r="Y145">
        <v>0</v>
      </c>
      <c r="AG145" t="s">
        <v>47</v>
      </c>
    </row>
    <row r="146" spans="1:33" x14ac:dyDescent="0.35">
      <c r="A146" t="s">
        <v>34</v>
      </c>
      <c r="B146" t="s">
        <v>387</v>
      </c>
      <c r="C146" t="s">
        <v>388</v>
      </c>
      <c r="D146" t="s">
        <v>65</v>
      </c>
      <c r="E146" t="s">
        <v>34</v>
      </c>
      <c r="F146" t="s">
        <v>38</v>
      </c>
      <c r="K146" t="s">
        <v>167</v>
      </c>
      <c r="L146" t="s">
        <v>167</v>
      </c>
      <c r="M146" s="1">
        <v>44469</v>
      </c>
      <c r="N146" s="1">
        <v>44504</v>
      </c>
      <c r="O146" s="1">
        <v>44834</v>
      </c>
      <c r="P146">
        <v>82154</v>
      </c>
      <c r="Q146">
        <v>82154</v>
      </c>
      <c r="T146" t="s">
        <v>47</v>
      </c>
      <c r="U146" t="s">
        <v>147</v>
      </c>
      <c r="X146">
        <v>0</v>
      </c>
      <c r="Y146">
        <v>0</v>
      </c>
      <c r="AG146" t="s">
        <v>47</v>
      </c>
    </row>
    <row r="147" spans="1:33" x14ac:dyDescent="0.35">
      <c r="A147" t="s">
        <v>34</v>
      </c>
      <c r="B147" t="s">
        <v>389</v>
      </c>
      <c r="C147" t="s">
        <v>390</v>
      </c>
      <c r="D147" t="s">
        <v>391</v>
      </c>
      <c r="E147" t="s">
        <v>34</v>
      </c>
      <c r="F147" t="s">
        <v>38</v>
      </c>
      <c r="H147" s="1" t="s">
        <v>165</v>
      </c>
      <c r="I147" t="s">
        <v>312</v>
      </c>
      <c r="K147" t="s">
        <v>167</v>
      </c>
      <c r="L147" t="s">
        <v>314</v>
      </c>
      <c r="M147" s="1">
        <v>44469</v>
      </c>
      <c r="N147" s="1">
        <v>44384</v>
      </c>
      <c r="O147" s="1">
        <v>44651</v>
      </c>
      <c r="P147">
        <v>15000</v>
      </c>
      <c r="Q147">
        <v>15000</v>
      </c>
      <c r="T147" t="s">
        <v>45</v>
      </c>
      <c r="U147" t="s">
        <v>46</v>
      </c>
      <c r="X147">
        <v>0</v>
      </c>
      <c r="Y147">
        <v>0</v>
      </c>
      <c r="AG147" t="s">
        <v>47</v>
      </c>
    </row>
    <row r="148" spans="1:33" x14ac:dyDescent="0.35">
      <c r="A148" t="s">
        <v>34</v>
      </c>
      <c r="B148" t="s">
        <v>392</v>
      </c>
      <c r="C148" t="s">
        <v>393</v>
      </c>
      <c r="D148" t="s">
        <v>394</v>
      </c>
      <c r="E148" t="s">
        <v>34</v>
      </c>
      <c r="F148" t="s">
        <v>38</v>
      </c>
      <c r="H148" s="1" t="s">
        <v>165</v>
      </c>
      <c r="I148" t="s">
        <v>395</v>
      </c>
      <c r="K148" t="s">
        <v>167</v>
      </c>
      <c r="L148" t="s">
        <v>308</v>
      </c>
      <c r="M148" s="1">
        <v>44410</v>
      </c>
      <c r="N148" s="1">
        <v>44459</v>
      </c>
      <c r="O148" s="1">
        <v>44651</v>
      </c>
      <c r="P148">
        <v>60000</v>
      </c>
      <c r="Q148">
        <v>60000</v>
      </c>
      <c r="T148" t="s">
        <v>47</v>
      </c>
      <c r="U148" t="s">
        <v>147</v>
      </c>
      <c r="X148">
        <v>0</v>
      </c>
      <c r="Y148">
        <v>0</v>
      </c>
      <c r="AG148" t="s">
        <v>47</v>
      </c>
    </row>
    <row r="149" spans="1:33" x14ac:dyDescent="0.35">
      <c r="A149" t="s">
        <v>34</v>
      </c>
      <c r="B149" t="s">
        <v>396</v>
      </c>
      <c r="C149" t="s">
        <v>397</v>
      </c>
      <c r="D149" t="s">
        <v>398</v>
      </c>
      <c r="E149" t="s">
        <v>34</v>
      </c>
      <c r="F149" t="s">
        <v>399</v>
      </c>
      <c r="H149" s="1" t="s">
        <v>193</v>
      </c>
      <c r="I149" t="s">
        <v>194</v>
      </c>
      <c r="K149" t="s">
        <v>167</v>
      </c>
      <c r="L149" t="s">
        <v>340</v>
      </c>
      <c r="M149" s="1">
        <v>44536</v>
      </c>
      <c r="N149" s="1">
        <v>44571</v>
      </c>
      <c r="O149" s="1">
        <v>44575</v>
      </c>
      <c r="P149">
        <v>14875</v>
      </c>
      <c r="Q149">
        <v>14875</v>
      </c>
      <c r="R149" t="s">
        <v>44</v>
      </c>
      <c r="T149" t="s">
        <v>45</v>
      </c>
      <c r="U149" t="s">
        <v>46</v>
      </c>
      <c r="X149">
        <v>0</v>
      </c>
      <c r="Y149">
        <v>0</v>
      </c>
      <c r="AG149" t="s">
        <v>47</v>
      </c>
    </row>
    <row r="150" spans="1:33" x14ac:dyDescent="0.35">
      <c r="A150" t="s">
        <v>34</v>
      </c>
      <c r="B150" t="s">
        <v>400</v>
      </c>
      <c r="C150" t="s">
        <v>401</v>
      </c>
      <c r="D150" t="s">
        <v>209</v>
      </c>
      <c r="E150" t="s">
        <v>34</v>
      </c>
      <c r="F150" t="s">
        <v>399</v>
      </c>
      <c r="H150" s="1" t="s">
        <v>193</v>
      </c>
      <c r="I150" t="s">
        <v>194</v>
      </c>
      <c r="K150" t="s">
        <v>167</v>
      </c>
      <c r="L150" t="s">
        <v>340</v>
      </c>
      <c r="M150" s="1">
        <v>44536</v>
      </c>
      <c r="N150" s="1">
        <v>44494</v>
      </c>
      <c r="O150" s="1">
        <v>44773</v>
      </c>
      <c r="P150">
        <v>15000</v>
      </c>
      <c r="Q150">
        <v>15000</v>
      </c>
      <c r="R150" t="s">
        <v>44</v>
      </c>
      <c r="T150" t="s">
        <v>45</v>
      </c>
      <c r="U150" t="s">
        <v>46</v>
      </c>
      <c r="X150">
        <v>0</v>
      </c>
      <c r="Y150">
        <v>0</v>
      </c>
      <c r="AG150" t="s">
        <v>47</v>
      </c>
    </row>
    <row r="151" spans="1:33" x14ac:dyDescent="0.35">
      <c r="A151" t="s">
        <v>34</v>
      </c>
      <c r="B151" t="s">
        <v>402</v>
      </c>
      <c r="C151" t="s">
        <v>403</v>
      </c>
      <c r="D151" t="s">
        <v>404</v>
      </c>
      <c r="E151" t="s">
        <v>34</v>
      </c>
      <c r="F151" t="s">
        <v>399</v>
      </c>
      <c r="H151" s="1" t="s">
        <v>193</v>
      </c>
      <c r="I151" t="s">
        <v>194</v>
      </c>
      <c r="K151" t="s">
        <v>167</v>
      </c>
      <c r="L151" t="s">
        <v>340</v>
      </c>
      <c r="M151" s="1">
        <v>44536</v>
      </c>
      <c r="N151" s="1">
        <v>44494</v>
      </c>
      <c r="O151" s="1">
        <v>44742</v>
      </c>
      <c r="P151">
        <v>14240</v>
      </c>
      <c r="Q151">
        <v>14240</v>
      </c>
      <c r="R151" t="s">
        <v>44</v>
      </c>
      <c r="T151" t="s">
        <v>45</v>
      </c>
      <c r="U151" t="s">
        <v>46</v>
      </c>
      <c r="X151">
        <v>0</v>
      </c>
      <c r="Y151">
        <v>0</v>
      </c>
      <c r="AG151" t="s">
        <v>47</v>
      </c>
    </row>
    <row r="152" spans="1:33" x14ac:dyDescent="0.35">
      <c r="A152" t="s">
        <v>34</v>
      </c>
      <c r="B152" t="s">
        <v>405</v>
      </c>
      <c r="C152" t="s">
        <v>246</v>
      </c>
      <c r="D152" t="s">
        <v>406</v>
      </c>
      <c r="E152" t="s">
        <v>34</v>
      </c>
      <c r="F152" t="s">
        <v>399</v>
      </c>
      <c r="H152" s="1" t="s">
        <v>193</v>
      </c>
      <c r="I152" t="s">
        <v>194</v>
      </c>
      <c r="K152" t="s">
        <v>167</v>
      </c>
      <c r="L152" t="s">
        <v>340</v>
      </c>
      <c r="M152" s="1">
        <v>44536</v>
      </c>
      <c r="N152" s="1">
        <v>44494</v>
      </c>
      <c r="O152" s="1">
        <v>44657</v>
      </c>
      <c r="P152">
        <v>14867</v>
      </c>
      <c r="Q152">
        <v>14867</v>
      </c>
      <c r="T152" t="s">
        <v>45</v>
      </c>
      <c r="U152" t="s">
        <v>46</v>
      </c>
      <c r="X152">
        <v>0</v>
      </c>
      <c r="Y152">
        <v>0</v>
      </c>
      <c r="AG152" t="s">
        <v>47</v>
      </c>
    </row>
    <row r="153" spans="1:33" x14ac:dyDescent="0.35">
      <c r="A153" t="s">
        <v>34</v>
      </c>
      <c r="B153" t="s">
        <v>407</v>
      </c>
      <c r="C153" t="s">
        <v>408</v>
      </c>
      <c r="D153" t="s">
        <v>409</v>
      </c>
      <c r="E153" t="s">
        <v>34</v>
      </c>
      <c r="F153" t="s">
        <v>399</v>
      </c>
      <c r="H153" s="1" t="s">
        <v>193</v>
      </c>
      <c r="I153" t="s">
        <v>194</v>
      </c>
      <c r="K153" t="s">
        <v>167</v>
      </c>
      <c r="L153" t="s">
        <v>340</v>
      </c>
      <c r="M153" s="1">
        <v>44536</v>
      </c>
      <c r="N153" s="1">
        <v>44494</v>
      </c>
      <c r="O153" s="1">
        <v>44510</v>
      </c>
      <c r="P153">
        <v>0</v>
      </c>
      <c r="Q153">
        <v>0</v>
      </c>
      <c r="T153" t="s">
        <v>45</v>
      </c>
      <c r="U153" t="s">
        <v>46</v>
      </c>
      <c r="X153">
        <v>0</v>
      </c>
      <c r="Y153">
        <v>0</v>
      </c>
      <c r="AG153" t="s">
        <v>47</v>
      </c>
    </row>
    <row r="154" spans="1:33" x14ac:dyDescent="0.35">
      <c r="A154" t="s">
        <v>34</v>
      </c>
      <c r="B154" t="s">
        <v>410</v>
      </c>
      <c r="C154" t="s">
        <v>411</v>
      </c>
      <c r="D154" t="s">
        <v>412</v>
      </c>
      <c r="E154" t="s">
        <v>34</v>
      </c>
      <c r="F154" t="s">
        <v>399</v>
      </c>
      <c r="H154" s="1" t="s">
        <v>193</v>
      </c>
      <c r="I154" t="s">
        <v>194</v>
      </c>
      <c r="K154" t="s">
        <v>167</v>
      </c>
      <c r="L154" t="s">
        <v>340</v>
      </c>
      <c r="M154" s="1">
        <v>44536</v>
      </c>
      <c r="N154" s="1">
        <v>44531</v>
      </c>
      <c r="O154" s="1">
        <v>44592</v>
      </c>
      <c r="P154">
        <v>15000</v>
      </c>
      <c r="Q154">
        <v>15000</v>
      </c>
      <c r="T154" t="s">
        <v>45</v>
      </c>
      <c r="U154" t="s">
        <v>46</v>
      </c>
      <c r="X154">
        <v>0</v>
      </c>
      <c r="Y154">
        <v>0</v>
      </c>
      <c r="AG154" t="s">
        <v>47</v>
      </c>
    </row>
    <row r="155" spans="1:33" x14ac:dyDescent="0.35">
      <c r="A155" t="s">
        <v>34</v>
      </c>
      <c r="B155" t="s">
        <v>413</v>
      </c>
      <c r="C155" t="s">
        <v>414</v>
      </c>
      <c r="D155" t="s">
        <v>415</v>
      </c>
      <c r="E155" t="s">
        <v>34</v>
      </c>
      <c r="F155" t="s">
        <v>399</v>
      </c>
      <c r="H155" s="1" t="s">
        <v>193</v>
      </c>
      <c r="I155" t="s">
        <v>194</v>
      </c>
      <c r="K155" t="s">
        <v>167</v>
      </c>
      <c r="L155" t="s">
        <v>340</v>
      </c>
      <c r="M155" s="1">
        <v>44536</v>
      </c>
      <c r="N155" s="1">
        <v>44501</v>
      </c>
      <c r="O155" s="1">
        <v>44773</v>
      </c>
      <c r="P155">
        <v>13259.99</v>
      </c>
      <c r="Q155">
        <v>13259.99</v>
      </c>
      <c r="T155" t="s">
        <v>45</v>
      </c>
      <c r="U155" t="s">
        <v>46</v>
      </c>
      <c r="X155">
        <v>0</v>
      </c>
      <c r="Y155">
        <v>0</v>
      </c>
      <c r="AG155" t="s">
        <v>47</v>
      </c>
    </row>
    <row r="156" spans="1:33" x14ac:dyDescent="0.35">
      <c r="A156" t="s">
        <v>34</v>
      </c>
      <c r="B156" t="s">
        <v>416</v>
      </c>
      <c r="C156" t="s">
        <v>417</v>
      </c>
      <c r="D156" t="s">
        <v>209</v>
      </c>
      <c r="E156" t="s">
        <v>34</v>
      </c>
      <c r="F156" t="s">
        <v>399</v>
      </c>
      <c r="H156" s="1" t="s">
        <v>193</v>
      </c>
      <c r="I156" t="s">
        <v>194</v>
      </c>
      <c r="K156" t="s">
        <v>167</v>
      </c>
      <c r="L156" t="s">
        <v>340</v>
      </c>
      <c r="M156" s="1">
        <v>44536</v>
      </c>
      <c r="N156" s="1">
        <v>44536</v>
      </c>
      <c r="O156" s="1">
        <v>44636</v>
      </c>
      <c r="P156">
        <v>15000</v>
      </c>
      <c r="Q156">
        <v>15000</v>
      </c>
      <c r="T156" t="s">
        <v>45</v>
      </c>
      <c r="U156" t="s">
        <v>46</v>
      </c>
      <c r="X156">
        <v>0</v>
      </c>
      <c r="Y156">
        <v>0</v>
      </c>
      <c r="AG156" t="s">
        <v>47</v>
      </c>
    </row>
    <row r="157" spans="1:33" x14ac:dyDescent="0.35">
      <c r="A157" t="s">
        <v>34</v>
      </c>
      <c r="B157" t="s">
        <v>418</v>
      </c>
      <c r="C157" t="s">
        <v>419</v>
      </c>
      <c r="D157" t="s">
        <v>420</v>
      </c>
      <c r="E157" t="s">
        <v>34</v>
      </c>
      <c r="F157" t="s">
        <v>399</v>
      </c>
      <c r="H157" s="1" t="s">
        <v>193</v>
      </c>
      <c r="I157" t="s">
        <v>194</v>
      </c>
      <c r="K157" t="s">
        <v>167</v>
      </c>
      <c r="L157" t="s">
        <v>340</v>
      </c>
      <c r="M157" s="1">
        <v>44536</v>
      </c>
      <c r="N157" s="1">
        <v>44621</v>
      </c>
      <c r="O157" s="1">
        <v>44804</v>
      </c>
      <c r="P157">
        <v>15000</v>
      </c>
      <c r="Q157">
        <v>15000</v>
      </c>
      <c r="T157" t="s">
        <v>45</v>
      </c>
      <c r="U157" t="s">
        <v>46</v>
      </c>
      <c r="X157">
        <v>0</v>
      </c>
      <c r="Y157">
        <v>0</v>
      </c>
      <c r="AG157" t="s">
        <v>47</v>
      </c>
    </row>
    <row r="158" spans="1:33" x14ac:dyDescent="0.35">
      <c r="A158" t="s">
        <v>34</v>
      </c>
      <c r="B158" t="s">
        <v>421</v>
      </c>
      <c r="C158" t="s">
        <v>422</v>
      </c>
      <c r="D158" t="s">
        <v>209</v>
      </c>
      <c r="E158" t="s">
        <v>34</v>
      </c>
      <c r="F158" t="s">
        <v>399</v>
      </c>
      <c r="H158" s="1" t="s">
        <v>193</v>
      </c>
      <c r="I158" t="s">
        <v>194</v>
      </c>
      <c r="K158" t="s">
        <v>167</v>
      </c>
      <c r="L158" t="s">
        <v>340</v>
      </c>
      <c r="M158" s="1">
        <v>44536</v>
      </c>
      <c r="N158" s="1">
        <v>44536</v>
      </c>
      <c r="O158" s="1">
        <v>44708</v>
      </c>
      <c r="P158">
        <v>6000</v>
      </c>
      <c r="Q158">
        <v>6000</v>
      </c>
      <c r="T158" t="s">
        <v>45</v>
      </c>
      <c r="U158" t="s">
        <v>46</v>
      </c>
      <c r="X158">
        <v>0</v>
      </c>
      <c r="Y158">
        <v>0</v>
      </c>
      <c r="AG158" t="s">
        <v>47</v>
      </c>
    </row>
    <row r="159" spans="1:33" x14ac:dyDescent="0.35">
      <c r="A159" t="s">
        <v>34</v>
      </c>
      <c r="B159" t="s">
        <v>423</v>
      </c>
      <c r="C159" t="s">
        <v>424</v>
      </c>
      <c r="D159" t="s">
        <v>425</v>
      </c>
      <c r="E159" t="s">
        <v>34</v>
      </c>
      <c r="F159" t="s">
        <v>399</v>
      </c>
      <c r="H159" s="1" t="s">
        <v>193</v>
      </c>
      <c r="I159" t="s">
        <v>194</v>
      </c>
      <c r="K159" t="s">
        <v>167</v>
      </c>
      <c r="L159" t="s">
        <v>340</v>
      </c>
      <c r="M159" s="1">
        <v>44536</v>
      </c>
      <c r="N159" s="1">
        <v>44522</v>
      </c>
      <c r="O159" s="1">
        <v>44795</v>
      </c>
      <c r="P159">
        <v>14999</v>
      </c>
      <c r="Q159">
        <v>14999</v>
      </c>
      <c r="T159" t="s">
        <v>45</v>
      </c>
      <c r="U159" t="s">
        <v>46</v>
      </c>
      <c r="X159">
        <v>0</v>
      </c>
      <c r="Y159">
        <v>0</v>
      </c>
      <c r="AG159" t="s">
        <v>47</v>
      </c>
    </row>
    <row r="160" spans="1:33" x14ac:dyDescent="0.35">
      <c r="A160" t="s">
        <v>34</v>
      </c>
      <c r="B160" t="s">
        <v>426</v>
      </c>
      <c r="C160" t="s">
        <v>427</v>
      </c>
      <c r="D160" t="s">
        <v>232</v>
      </c>
      <c r="E160" t="s">
        <v>34</v>
      </c>
      <c r="F160" t="s">
        <v>399</v>
      </c>
      <c r="H160" s="1" t="s">
        <v>193</v>
      </c>
      <c r="I160" t="s">
        <v>194</v>
      </c>
      <c r="K160" t="s">
        <v>167</v>
      </c>
      <c r="L160" t="s">
        <v>340</v>
      </c>
      <c r="M160" s="1">
        <v>44536</v>
      </c>
      <c r="N160" s="1">
        <v>44565</v>
      </c>
      <c r="O160" s="1">
        <v>44803</v>
      </c>
      <c r="P160">
        <v>9990</v>
      </c>
      <c r="Q160">
        <v>9990</v>
      </c>
      <c r="T160" t="s">
        <v>45</v>
      </c>
      <c r="U160" t="s">
        <v>46</v>
      </c>
      <c r="X160">
        <v>0</v>
      </c>
      <c r="Y160">
        <v>0</v>
      </c>
      <c r="AG160" t="s">
        <v>47</v>
      </c>
    </row>
    <row r="161" spans="1:33" x14ac:dyDescent="0.35">
      <c r="A161" t="s">
        <v>34</v>
      </c>
      <c r="B161" t="s">
        <v>428</v>
      </c>
      <c r="C161" t="s">
        <v>429</v>
      </c>
      <c r="D161" t="s">
        <v>430</v>
      </c>
      <c r="E161" t="s">
        <v>34</v>
      </c>
      <c r="F161" t="s">
        <v>399</v>
      </c>
      <c r="H161" s="1" t="s">
        <v>193</v>
      </c>
      <c r="I161" t="s">
        <v>194</v>
      </c>
      <c r="K161" t="s">
        <v>167</v>
      </c>
      <c r="L161" t="s">
        <v>340</v>
      </c>
      <c r="M161" s="1">
        <v>44536</v>
      </c>
      <c r="N161" s="1">
        <v>44613</v>
      </c>
      <c r="O161" s="1">
        <v>44617</v>
      </c>
      <c r="P161">
        <v>13813.8</v>
      </c>
      <c r="Q161">
        <v>13813.8</v>
      </c>
      <c r="T161" t="s">
        <v>45</v>
      </c>
      <c r="U161" t="s">
        <v>46</v>
      </c>
      <c r="X161">
        <v>0</v>
      </c>
      <c r="Y161">
        <v>0</v>
      </c>
      <c r="AG161" t="s">
        <v>47</v>
      </c>
    </row>
    <row r="162" spans="1:33" x14ac:dyDescent="0.35">
      <c r="A162" t="s">
        <v>34</v>
      </c>
      <c r="B162" t="s">
        <v>431</v>
      </c>
      <c r="C162" t="s">
        <v>432</v>
      </c>
      <c r="D162" t="s">
        <v>433</v>
      </c>
      <c r="E162" t="s">
        <v>34</v>
      </c>
      <c r="F162" t="s">
        <v>399</v>
      </c>
      <c r="H162" s="1" t="s">
        <v>193</v>
      </c>
      <c r="I162" t="s">
        <v>194</v>
      </c>
      <c r="K162" t="s">
        <v>167</v>
      </c>
      <c r="L162" t="s">
        <v>340</v>
      </c>
      <c r="M162" s="1">
        <v>44536</v>
      </c>
      <c r="N162" s="1">
        <v>44536</v>
      </c>
      <c r="O162" s="1">
        <v>44596</v>
      </c>
      <c r="P162">
        <v>15000</v>
      </c>
      <c r="Q162">
        <v>15000</v>
      </c>
      <c r="T162" t="s">
        <v>45</v>
      </c>
      <c r="U162" t="s">
        <v>46</v>
      </c>
      <c r="X162">
        <v>0</v>
      </c>
      <c r="Y162">
        <v>0</v>
      </c>
      <c r="AG162" t="s">
        <v>47</v>
      </c>
    </row>
    <row r="163" spans="1:33" x14ac:dyDescent="0.35">
      <c r="A163" t="s">
        <v>34</v>
      </c>
      <c r="B163" t="s">
        <v>434</v>
      </c>
      <c r="C163" t="s">
        <v>435</v>
      </c>
      <c r="D163" t="s">
        <v>294</v>
      </c>
      <c r="E163" t="s">
        <v>34</v>
      </c>
      <c r="F163" t="s">
        <v>399</v>
      </c>
      <c r="H163" s="1" t="s">
        <v>193</v>
      </c>
      <c r="I163" t="s">
        <v>194</v>
      </c>
      <c r="K163" t="s">
        <v>167</v>
      </c>
      <c r="L163" t="s">
        <v>340</v>
      </c>
      <c r="M163" s="1">
        <v>44536</v>
      </c>
      <c r="N163" s="1">
        <v>44537</v>
      </c>
      <c r="O163" s="1">
        <v>44608</v>
      </c>
      <c r="P163">
        <v>15000</v>
      </c>
      <c r="Q163">
        <v>15000</v>
      </c>
      <c r="T163" t="s">
        <v>45</v>
      </c>
      <c r="U163" t="s">
        <v>46</v>
      </c>
      <c r="X163">
        <v>0</v>
      </c>
      <c r="Y163">
        <v>0</v>
      </c>
      <c r="AG163" t="s">
        <v>47</v>
      </c>
    </row>
    <row r="164" spans="1:33" x14ac:dyDescent="0.35">
      <c r="A164" t="s">
        <v>34</v>
      </c>
      <c r="B164" t="s">
        <v>436</v>
      </c>
      <c r="C164" t="s">
        <v>437</v>
      </c>
      <c r="D164" t="s">
        <v>241</v>
      </c>
      <c r="E164" t="s">
        <v>34</v>
      </c>
      <c r="F164" t="s">
        <v>399</v>
      </c>
      <c r="H164" s="1" t="s">
        <v>193</v>
      </c>
      <c r="I164" t="s">
        <v>194</v>
      </c>
      <c r="K164" t="s">
        <v>167</v>
      </c>
      <c r="L164" t="s">
        <v>340</v>
      </c>
      <c r="M164" s="1">
        <v>44536</v>
      </c>
      <c r="N164" s="1">
        <v>44599</v>
      </c>
      <c r="O164" s="1">
        <v>44804</v>
      </c>
      <c r="P164">
        <v>15000</v>
      </c>
      <c r="Q164">
        <v>15000</v>
      </c>
      <c r="T164" t="s">
        <v>45</v>
      </c>
      <c r="U164" t="s">
        <v>46</v>
      </c>
      <c r="X164">
        <v>0</v>
      </c>
      <c r="Y164">
        <v>0</v>
      </c>
      <c r="AG164" t="s">
        <v>47</v>
      </c>
    </row>
    <row r="165" spans="1:33" x14ac:dyDescent="0.35">
      <c r="A165" t="s">
        <v>34</v>
      </c>
      <c r="B165" t="s">
        <v>438</v>
      </c>
      <c r="C165" t="s">
        <v>439</v>
      </c>
      <c r="D165" t="s">
        <v>256</v>
      </c>
      <c r="E165" t="s">
        <v>34</v>
      </c>
      <c r="F165" t="s">
        <v>38</v>
      </c>
      <c r="H165" s="1" t="s">
        <v>193</v>
      </c>
      <c r="I165" t="s">
        <v>194</v>
      </c>
      <c r="K165" t="s">
        <v>167</v>
      </c>
      <c r="L165" t="s">
        <v>340</v>
      </c>
      <c r="M165" s="1">
        <v>44551</v>
      </c>
      <c r="N165" s="1">
        <v>44562</v>
      </c>
      <c r="O165" s="1">
        <v>44804</v>
      </c>
      <c r="P165">
        <v>15000</v>
      </c>
      <c r="Q165">
        <v>15000</v>
      </c>
      <c r="T165" t="s">
        <v>45</v>
      </c>
      <c r="U165" t="s">
        <v>46</v>
      </c>
      <c r="X165">
        <v>0</v>
      </c>
      <c r="Y165">
        <v>0</v>
      </c>
      <c r="AG165" t="s">
        <v>47</v>
      </c>
    </row>
    <row r="166" spans="1:33" x14ac:dyDescent="0.35">
      <c r="A166" t="s">
        <v>34</v>
      </c>
      <c r="B166" t="s">
        <v>440</v>
      </c>
      <c r="C166" t="s">
        <v>441</v>
      </c>
      <c r="D166" t="s">
        <v>277</v>
      </c>
      <c r="E166" t="s">
        <v>34</v>
      </c>
      <c r="F166" t="s">
        <v>38</v>
      </c>
      <c r="H166" s="1" t="s">
        <v>193</v>
      </c>
      <c r="I166" t="s">
        <v>194</v>
      </c>
      <c r="K166" t="s">
        <v>167</v>
      </c>
      <c r="L166" t="s">
        <v>340</v>
      </c>
      <c r="M166" s="1">
        <v>44551</v>
      </c>
      <c r="N166" s="1">
        <v>44582</v>
      </c>
      <c r="O166" s="1">
        <v>44638</v>
      </c>
      <c r="P166">
        <v>12880</v>
      </c>
      <c r="Q166">
        <v>12880</v>
      </c>
      <c r="T166" t="s">
        <v>45</v>
      </c>
      <c r="U166" t="s">
        <v>46</v>
      </c>
      <c r="X166">
        <v>0</v>
      </c>
      <c r="Y166">
        <v>0</v>
      </c>
      <c r="AG166" t="s">
        <v>47</v>
      </c>
    </row>
    <row r="167" spans="1:33" x14ac:dyDescent="0.35">
      <c r="A167" t="s">
        <v>34</v>
      </c>
      <c r="B167" t="s">
        <v>442</v>
      </c>
      <c r="C167" t="s">
        <v>443</v>
      </c>
      <c r="D167" t="s">
        <v>444</v>
      </c>
      <c r="E167" t="s">
        <v>34</v>
      </c>
      <c r="F167" t="s">
        <v>38</v>
      </c>
      <c r="H167" s="1" t="s">
        <v>193</v>
      </c>
      <c r="I167" t="s">
        <v>194</v>
      </c>
      <c r="K167" t="s">
        <v>167</v>
      </c>
      <c r="L167" t="s">
        <v>340</v>
      </c>
      <c r="M167" s="1">
        <v>44551</v>
      </c>
      <c r="N167" s="1">
        <v>44572</v>
      </c>
      <c r="O167" s="1">
        <v>44617</v>
      </c>
      <c r="P167">
        <v>15000</v>
      </c>
      <c r="Q167">
        <v>15000</v>
      </c>
      <c r="T167" t="s">
        <v>45</v>
      </c>
      <c r="U167" t="s">
        <v>46</v>
      </c>
      <c r="X167">
        <v>0</v>
      </c>
      <c r="Y167">
        <v>0</v>
      </c>
      <c r="AG167" t="s">
        <v>47</v>
      </c>
    </row>
    <row r="168" spans="1:33" x14ac:dyDescent="0.35">
      <c r="A168" t="s">
        <v>34</v>
      </c>
      <c r="B168" t="s">
        <v>445</v>
      </c>
      <c r="C168" t="s">
        <v>446</v>
      </c>
      <c r="D168" t="s">
        <v>209</v>
      </c>
      <c r="E168" t="s">
        <v>34</v>
      </c>
      <c r="F168" t="s">
        <v>38</v>
      </c>
      <c r="H168" s="1" t="s">
        <v>193</v>
      </c>
      <c r="I168" t="s">
        <v>194</v>
      </c>
      <c r="K168" t="s">
        <v>167</v>
      </c>
      <c r="L168" t="s">
        <v>340</v>
      </c>
      <c r="M168" s="1">
        <v>44551</v>
      </c>
      <c r="N168" s="1">
        <v>44613</v>
      </c>
      <c r="O168" s="1">
        <v>44631</v>
      </c>
      <c r="P168">
        <v>14670</v>
      </c>
      <c r="Q168">
        <v>14670</v>
      </c>
      <c r="T168" t="s">
        <v>45</v>
      </c>
      <c r="U168" t="s">
        <v>46</v>
      </c>
      <c r="X168">
        <v>0</v>
      </c>
      <c r="Y168">
        <v>0</v>
      </c>
      <c r="AG168" t="s">
        <v>47</v>
      </c>
    </row>
    <row r="169" spans="1:33" x14ac:dyDescent="0.35">
      <c r="A169" t="s">
        <v>34</v>
      </c>
      <c r="B169" t="s">
        <v>447</v>
      </c>
      <c r="C169" t="s">
        <v>448</v>
      </c>
      <c r="D169" t="s">
        <v>209</v>
      </c>
      <c r="E169" t="s">
        <v>34</v>
      </c>
      <c r="F169" t="s">
        <v>38</v>
      </c>
      <c r="H169" s="1" t="s">
        <v>193</v>
      </c>
      <c r="I169" t="s">
        <v>194</v>
      </c>
      <c r="K169" t="s">
        <v>167</v>
      </c>
      <c r="L169" t="s">
        <v>340</v>
      </c>
      <c r="M169" s="1">
        <v>44585</v>
      </c>
      <c r="N169" s="1">
        <v>44580</v>
      </c>
      <c r="O169" s="1">
        <v>44651</v>
      </c>
      <c r="P169">
        <v>1440</v>
      </c>
      <c r="Q169">
        <v>1440</v>
      </c>
      <c r="T169" t="s">
        <v>45</v>
      </c>
      <c r="U169" t="s">
        <v>46</v>
      </c>
      <c r="X169">
        <v>0</v>
      </c>
      <c r="Y169">
        <v>0</v>
      </c>
      <c r="AG169" t="s">
        <v>47</v>
      </c>
    </row>
    <row r="170" spans="1:33" x14ac:dyDescent="0.35">
      <c r="A170" t="s">
        <v>34</v>
      </c>
      <c r="B170" t="s">
        <v>449</v>
      </c>
      <c r="C170" t="s">
        <v>450</v>
      </c>
      <c r="D170" t="s">
        <v>451</v>
      </c>
      <c r="E170" t="s">
        <v>34</v>
      </c>
      <c r="F170" t="s">
        <v>38</v>
      </c>
      <c r="H170" s="1" t="s">
        <v>193</v>
      </c>
      <c r="I170" t="s">
        <v>194</v>
      </c>
      <c r="K170" t="s">
        <v>167</v>
      </c>
      <c r="L170" t="s">
        <v>340</v>
      </c>
      <c r="M170" s="1">
        <v>44585</v>
      </c>
      <c r="N170" s="1">
        <v>44593</v>
      </c>
      <c r="O170" s="1">
        <v>44643</v>
      </c>
      <c r="P170">
        <v>14342</v>
      </c>
      <c r="Q170">
        <v>14342</v>
      </c>
      <c r="T170" t="s">
        <v>45</v>
      </c>
      <c r="U170" t="s">
        <v>46</v>
      </c>
      <c r="X170">
        <v>0</v>
      </c>
      <c r="Y170">
        <v>0</v>
      </c>
      <c r="AG170" t="s">
        <v>47</v>
      </c>
    </row>
    <row r="171" spans="1:33" x14ac:dyDescent="0.35">
      <c r="A171" t="s">
        <v>34</v>
      </c>
      <c r="B171" t="s">
        <v>452</v>
      </c>
      <c r="C171" t="s">
        <v>453</v>
      </c>
      <c r="D171" t="s">
        <v>235</v>
      </c>
      <c r="E171" t="s">
        <v>34</v>
      </c>
      <c r="F171" t="s">
        <v>38</v>
      </c>
      <c r="H171" s="1" t="s">
        <v>193</v>
      </c>
      <c r="I171" t="s">
        <v>194</v>
      </c>
      <c r="K171" t="s">
        <v>167</v>
      </c>
      <c r="L171" t="s">
        <v>340</v>
      </c>
      <c r="M171" s="1">
        <v>44585</v>
      </c>
      <c r="N171" s="1">
        <v>44582</v>
      </c>
      <c r="O171" s="1">
        <v>44771</v>
      </c>
      <c r="P171">
        <v>13875</v>
      </c>
      <c r="Q171">
        <v>13875</v>
      </c>
      <c r="T171" t="s">
        <v>45</v>
      </c>
      <c r="U171" t="s">
        <v>46</v>
      </c>
      <c r="X171">
        <v>0</v>
      </c>
      <c r="Y171">
        <v>0</v>
      </c>
      <c r="AG171" t="s">
        <v>47</v>
      </c>
    </row>
    <row r="172" spans="1:33" x14ac:dyDescent="0.35">
      <c r="A172" t="s">
        <v>34</v>
      </c>
      <c r="B172" t="s">
        <v>454</v>
      </c>
      <c r="C172" t="s">
        <v>455</v>
      </c>
      <c r="D172" t="s">
        <v>280</v>
      </c>
      <c r="E172" t="s">
        <v>34</v>
      </c>
      <c r="F172" t="s">
        <v>38</v>
      </c>
      <c r="H172" s="1" t="s">
        <v>193</v>
      </c>
      <c r="I172" t="s">
        <v>194</v>
      </c>
      <c r="K172" t="s">
        <v>167</v>
      </c>
      <c r="L172" t="s">
        <v>340</v>
      </c>
      <c r="M172" s="1">
        <v>44585</v>
      </c>
      <c r="N172" s="1">
        <v>44603</v>
      </c>
      <c r="O172" s="1">
        <v>44712</v>
      </c>
      <c r="P172">
        <v>15000</v>
      </c>
      <c r="Q172">
        <v>15000</v>
      </c>
      <c r="T172" t="s">
        <v>45</v>
      </c>
      <c r="U172" t="s">
        <v>46</v>
      </c>
      <c r="X172">
        <v>0</v>
      </c>
      <c r="Y172">
        <v>0</v>
      </c>
      <c r="AG172" t="s">
        <v>47</v>
      </c>
    </row>
    <row r="173" spans="1:33" x14ac:dyDescent="0.35">
      <c r="A173" t="s">
        <v>34</v>
      </c>
      <c r="B173" t="s">
        <v>456</v>
      </c>
      <c r="C173" t="s">
        <v>457</v>
      </c>
      <c r="D173" t="s">
        <v>458</v>
      </c>
      <c r="E173" t="s">
        <v>34</v>
      </c>
      <c r="F173" t="s">
        <v>38</v>
      </c>
      <c r="H173" s="1" t="s">
        <v>105</v>
      </c>
      <c r="I173" t="s">
        <v>459</v>
      </c>
      <c r="K173" t="s">
        <v>313</v>
      </c>
      <c r="L173" t="s">
        <v>308</v>
      </c>
      <c r="M173" s="1">
        <v>44536</v>
      </c>
      <c r="N173" s="1">
        <v>44456</v>
      </c>
      <c r="O173" s="1">
        <v>44651</v>
      </c>
      <c r="P173">
        <v>100000</v>
      </c>
      <c r="Q173">
        <v>100000</v>
      </c>
      <c r="T173" t="s">
        <v>45</v>
      </c>
      <c r="U173" t="s">
        <v>46</v>
      </c>
      <c r="X173">
        <v>0</v>
      </c>
      <c r="Y173">
        <v>0</v>
      </c>
      <c r="AG173" t="s">
        <v>47</v>
      </c>
    </row>
    <row r="174" spans="1:33" x14ac:dyDescent="0.35">
      <c r="A174" t="s">
        <v>34</v>
      </c>
      <c r="B174" t="s">
        <v>460</v>
      </c>
      <c r="C174" t="s">
        <v>461</v>
      </c>
      <c r="D174" t="s">
        <v>462</v>
      </c>
      <c r="E174" t="s">
        <v>34</v>
      </c>
      <c r="F174" t="s">
        <v>399</v>
      </c>
      <c r="H174" s="1" t="s">
        <v>165</v>
      </c>
      <c r="K174" t="s">
        <v>313</v>
      </c>
      <c r="L174" t="s">
        <v>314</v>
      </c>
      <c r="M174" s="1">
        <v>44536</v>
      </c>
      <c r="N174" s="1">
        <v>44470</v>
      </c>
      <c r="O174" s="1">
        <v>44742</v>
      </c>
      <c r="P174">
        <v>30000</v>
      </c>
      <c r="Q174">
        <v>30000</v>
      </c>
      <c r="T174" t="s">
        <v>45</v>
      </c>
      <c r="U174" t="s">
        <v>46</v>
      </c>
      <c r="X174">
        <v>0</v>
      </c>
      <c r="Y174">
        <v>0</v>
      </c>
      <c r="AG174" t="s">
        <v>47</v>
      </c>
    </row>
    <row r="175" spans="1:33" x14ac:dyDescent="0.35">
      <c r="A175" t="s">
        <v>34</v>
      </c>
      <c r="B175" t="s">
        <v>463</v>
      </c>
      <c r="C175" t="s">
        <v>464</v>
      </c>
      <c r="D175" t="s">
        <v>209</v>
      </c>
      <c r="E175" t="s">
        <v>34</v>
      </c>
      <c r="F175" t="s">
        <v>38</v>
      </c>
      <c r="H175" s="1" t="s">
        <v>165</v>
      </c>
      <c r="I175" t="s">
        <v>465</v>
      </c>
      <c r="K175" t="s">
        <v>313</v>
      </c>
      <c r="L175" t="s">
        <v>466</v>
      </c>
      <c r="M175" s="1">
        <v>44536</v>
      </c>
      <c r="N175" s="1">
        <v>44574</v>
      </c>
      <c r="O175" s="1">
        <v>44772</v>
      </c>
      <c r="P175">
        <v>177000</v>
      </c>
      <c r="Q175">
        <v>177000</v>
      </c>
      <c r="T175" t="s">
        <v>45</v>
      </c>
      <c r="U175" t="s">
        <v>46</v>
      </c>
      <c r="X175">
        <v>0</v>
      </c>
      <c r="Y175">
        <v>0</v>
      </c>
      <c r="AG175" t="s">
        <v>47</v>
      </c>
    </row>
    <row r="176" spans="1:33" x14ac:dyDescent="0.35">
      <c r="A176" t="s">
        <v>34</v>
      </c>
      <c r="B176" t="s">
        <v>467</v>
      </c>
      <c r="C176" t="s">
        <v>468</v>
      </c>
      <c r="D176" t="s">
        <v>469</v>
      </c>
      <c r="E176" t="s">
        <v>34</v>
      </c>
      <c r="F176" t="s">
        <v>38</v>
      </c>
      <c r="H176" s="1" t="s">
        <v>105</v>
      </c>
      <c r="I176" t="s">
        <v>470</v>
      </c>
      <c r="K176" t="s">
        <v>313</v>
      </c>
      <c r="L176" t="s">
        <v>308</v>
      </c>
      <c r="M176" s="1">
        <v>44536</v>
      </c>
      <c r="N176" s="1">
        <v>44498</v>
      </c>
      <c r="O176" s="1">
        <v>44651</v>
      </c>
      <c r="P176">
        <v>86824</v>
      </c>
      <c r="Q176">
        <v>86824</v>
      </c>
      <c r="T176" t="s">
        <v>45</v>
      </c>
      <c r="U176" t="s">
        <v>46</v>
      </c>
      <c r="X176">
        <v>0</v>
      </c>
      <c r="Y176">
        <v>0</v>
      </c>
      <c r="AG176" t="s">
        <v>47</v>
      </c>
    </row>
    <row r="177" spans="1:33" x14ac:dyDescent="0.35">
      <c r="A177" t="s">
        <v>34</v>
      </c>
      <c r="B177" t="s">
        <v>471</v>
      </c>
      <c r="C177" t="s">
        <v>472</v>
      </c>
      <c r="D177" t="s">
        <v>473</v>
      </c>
      <c r="E177" t="s">
        <v>34</v>
      </c>
      <c r="F177" t="s">
        <v>38</v>
      </c>
      <c r="H177" s="1" t="s">
        <v>105</v>
      </c>
      <c r="I177" t="s">
        <v>470</v>
      </c>
      <c r="K177" t="s">
        <v>313</v>
      </c>
      <c r="L177" t="s">
        <v>308</v>
      </c>
      <c r="M177" s="1">
        <v>44536</v>
      </c>
      <c r="N177" s="1">
        <v>44509</v>
      </c>
      <c r="O177" s="1">
        <v>44651</v>
      </c>
      <c r="P177">
        <v>61600</v>
      </c>
      <c r="Q177">
        <v>61600</v>
      </c>
      <c r="T177" t="s">
        <v>45</v>
      </c>
      <c r="U177" t="s">
        <v>46</v>
      </c>
      <c r="X177">
        <v>0</v>
      </c>
      <c r="Y177">
        <v>0</v>
      </c>
      <c r="AG177" t="s">
        <v>47</v>
      </c>
    </row>
    <row r="178" spans="1:33" x14ac:dyDescent="0.35">
      <c r="A178" t="s">
        <v>34</v>
      </c>
      <c r="B178" t="s">
        <v>474</v>
      </c>
      <c r="C178" t="s">
        <v>475</v>
      </c>
      <c r="D178" t="s">
        <v>476</v>
      </c>
      <c r="E178" t="s">
        <v>34</v>
      </c>
      <c r="F178" t="s">
        <v>38</v>
      </c>
      <c r="H178" s="1" t="s">
        <v>165</v>
      </c>
      <c r="I178" t="s">
        <v>166</v>
      </c>
      <c r="K178" t="s">
        <v>313</v>
      </c>
      <c r="L178" t="s">
        <v>332</v>
      </c>
      <c r="M178" s="1">
        <v>44536</v>
      </c>
      <c r="N178" s="1">
        <v>44533</v>
      </c>
      <c r="O178" s="1">
        <v>44651</v>
      </c>
      <c r="P178">
        <v>140000</v>
      </c>
      <c r="Q178">
        <v>140000</v>
      </c>
      <c r="T178" t="s">
        <v>45</v>
      </c>
      <c r="U178" t="s">
        <v>46</v>
      </c>
      <c r="X178">
        <v>0</v>
      </c>
      <c r="Y178">
        <v>0</v>
      </c>
      <c r="AG178" t="s">
        <v>47</v>
      </c>
    </row>
    <row r="179" spans="1:33" x14ac:dyDescent="0.35">
      <c r="A179" t="s">
        <v>34</v>
      </c>
      <c r="B179" t="s">
        <v>477</v>
      </c>
      <c r="C179" t="s">
        <v>478</v>
      </c>
      <c r="D179" t="s">
        <v>394</v>
      </c>
      <c r="E179" t="s">
        <v>34</v>
      </c>
      <c r="F179" t="s">
        <v>38</v>
      </c>
      <c r="H179" s="1" t="s">
        <v>165</v>
      </c>
      <c r="I179" t="s">
        <v>166</v>
      </c>
      <c r="K179" t="s">
        <v>313</v>
      </c>
      <c r="L179" t="s">
        <v>479</v>
      </c>
      <c r="M179" s="1">
        <v>44536</v>
      </c>
      <c r="N179" s="1">
        <v>44503</v>
      </c>
      <c r="O179" s="1">
        <v>44804</v>
      </c>
      <c r="P179">
        <v>51280</v>
      </c>
      <c r="Q179">
        <v>51280</v>
      </c>
      <c r="T179" t="s">
        <v>45</v>
      </c>
      <c r="U179" t="s">
        <v>46</v>
      </c>
      <c r="X179">
        <v>0</v>
      </c>
      <c r="Y179">
        <v>0</v>
      </c>
      <c r="AG179" t="s">
        <v>47</v>
      </c>
    </row>
    <row r="180" spans="1:33" x14ac:dyDescent="0.35">
      <c r="A180" t="s">
        <v>34</v>
      </c>
      <c r="B180" t="s">
        <v>480</v>
      </c>
      <c r="C180" t="s">
        <v>481</v>
      </c>
      <c r="D180" t="s">
        <v>185</v>
      </c>
      <c r="E180" t="s">
        <v>34</v>
      </c>
      <c r="F180" t="s">
        <v>38</v>
      </c>
      <c r="H180" s="1" t="s">
        <v>165</v>
      </c>
      <c r="I180" t="s">
        <v>351</v>
      </c>
      <c r="K180" t="s">
        <v>313</v>
      </c>
      <c r="L180" t="s">
        <v>186</v>
      </c>
      <c r="M180" s="1">
        <v>44536</v>
      </c>
      <c r="N180" s="1">
        <v>44551</v>
      </c>
      <c r="O180" s="1">
        <v>44651</v>
      </c>
      <c r="P180">
        <v>45000</v>
      </c>
      <c r="Q180">
        <v>45000</v>
      </c>
      <c r="T180" t="s">
        <v>47</v>
      </c>
      <c r="U180" t="s">
        <v>482</v>
      </c>
      <c r="X180">
        <v>0</v>
      </c>
      <c r="Y180">
        <v>0</v>
      </c>
      <c r="AG180" t="s">
        <v>47</v>
      </c>
    </row>
    <row r="181" spans="1:33" x14ac:dyDescent="0.35">
      <c r="A181" t="s">
        <v>34</v>
      </c>
      <c r="B181" t="s">
        <v>483</v>
      </c>
      <c r="C181" t="s">
        <v>484</v>
      </c>
      <c r="D181" t="s">
        <v>485</v>
      </c>
      <c r="E181" t="s">
        <v>34</v>
      </c>
      <c r="F181" t="s">
        <v>38</v>
      </c>
      <c r="H181" s="1" t="s">
        <v>193</v>
      </c>
      <c r="I181" t="s">
        <v>486</v>
      </c>
      <c r="K181" t="s">
        <v>313</v>
      </c>
      <c r="L181" t="s">
        <v>487</v>
      </c>
      <c r="M181" s="1">
        <v>44536</v>
      </c>
      <c r="N181" s="1">
        <v>44529</v>
      </c>
      <c r="O181" s="1">
        <v>44651</v>
      </c>
      <c r="P181">
        <v>25568.22</v>
      </c>
      <c r="Q181">
        <v>25568.22</v>
      </c>
      <c r="T181" t="s">
        <v>45</v>
      </c>
      <c r="U181" t="s">
        <v>46</v>
      </c>
      <c r="X181">
        <v>0</v>
      </c>
      <c r="Y181">
        <v>0</v>
      </c>
      <c r="AG181" t="s">
        <v>47</v>
      </c>
    </row>
    <row r="182" spans="1:33" x14ac:dyDescent="0.35">
      <c r="A182" t="s">
        <v>34</v>
      </c>
      <c r="B182" t="s">
        <v>488</v>
      </c>
      <c r="C182" t="s">
        <v>489</v>
      </c>
      <c r="D182" t="s">
        <v>490</v>
      </c>
      <c r="E182" t="s">
        <v>34</v>
      </c>
      <c r="F182" t="s">
        <v>38</v>
      </c>
      <c r="H182" s="1" t="s">
        <v>193</v>
      </c>
      <c r="I182" t="s">
        <v>486</v>
      </c>
      <c r="K182" t="s">
        <v>313</v>
      </c>
      <c r="L182" t="s">
        <v>487</v>
      </c>
      <c r="M182" s="1">
        <v>44585</v>
      </c>
      <c r="N182" s="1">
        <v>44580</v>
      </c>
      <c r="O182" s="1">
        <v>44651</v>
      </c>
      <c r="P182">
        <v>48220.5</v>
      </c>
      <c r="Q182">
        <v>48220.5</v>
      </c>
      <c r="T182" t="s">
        <v>45</v>
      </c>
      <c r="U182" t="s">
        <v>46</v>
      </c>
      <c r="X182">
        <v>0</v>
      </c>
      <c r="Y182">
        <v>0</v>
      </c>
      <c r="AG182" t="s">
        <v>47</v>
      </c>
    </row>
    <row r="183" spans="1:33" x14ac:dyDescent="0.35">
      <c r="A183" t="s">
        <v>34</v>
      </c>
      <c r="B183" t="s">
        <v>491</v>
      </c>
      <c r="C183" t="s">
        <v>492</v>
      </c>
      <c r="D183" t="s">
        <v>189</v>
      </c>
      <c r="E183" t="s">
        <v>34</v>
      </c>
      <c r="F183" t="s">
        <v>38</v>
      </c>
      <c r="H183" s="1" t="s">
        <v>193</v>
      </c>
      <c r="I183" t="s">
        <v>486</v>
      </c>
      <c r="K183" t="s">
        <v>313</v>
      </c>
      <c r="L183" t="s">
        <v>186</v>
      </c>
      <c r="M183" s="1">
        <v>44551</v>
      </c>
      <c r="N183" s="1">
        <v>44543</v>
      </c>
      <c r="O183" s="1">
        <v>44651</v>
      </c>
      <c r="P183">
        <v>25000</v>
      </c>
      <c r="Q183">
        <v>25000</v>
      </c>
      <c r="T183" t="s">
        <v>45</v>
      </c>
      <c r="U183" t="s">
        <v>46</v>
      </c>
      <c r="X183">
        <v>0</v>
      </c>
      <c r="Y183">
        <v>0</v>
      </c>
      <c r="AG183" t="s">
        <v>47</v>
      </c>
    </row>
    <row r="184" spans="1:33" x14ac:dyDescent="0.35">
      <c r="A184" t="s">
        <v>34</v>
      </c>
      <c r="B184" t="s">
        <v>493</v>
      </c>
      <c r="C184" t="s">
        <v>494</v>
      </c>
      <c r="D184" t="s">
        <v>495</v>
      </c>
      <c r="E184" t="s">
        <v>34</v>
      </c>
      <c r="F184" t="s">
        <v>38</v>
      </c>
      <c r="H184" s="1" t="s">
        <v>165</v>
      </c>
      <c r="I184" t="s">
        <v>351</v>
      </c>
      <c r="K184" t="s">
        <v>313</v>
      </c>
      <c r="L184" t="s">
        <v>186</v>
      </c>
      <c r="M184" s="1">
        <v>44551</v>
      </c>
      <c r="N184" s="1">
        <v>44547</v>
      </c>
      <c r="O184" s="1">
        <v>44651</v>
      </c>
      <c r="P184">
        <v>35000</v>
      </c>
      <c r="Q184">
        <v>35000</v>
      </c>
      <c r="T184" t="s">
        <v>45</v>
      </c>
      <c r="U184" t="s">
        <v>46</v>
      </c>
      <c r="X184">
        <v>0</v>
      </c>
      <c r="Y184">
        <v>0</v>
      </c>
      <c r="AG184" t="s">
        <v>47</v>
      </c>
    </row>
    <row r="185" spans="1:33" x14ac:dyDescent="0.35">
      <c r="A185" t="s">
        <v>34</v>
      </c>
      <c r="B185" t="s">
        <v>496</v>
      </c>
      <c r="C185" t="s">
        <v>497</v>
      </c>
      <c r="D185" t="s">
        <v>498</v>
      </c>
      <c r="E185" t="s">
        <v>34</v>
      </c>
      <c r="F185" t="s">
        <v>38</v>
      </c>
      <c r="H185" s="1" t="s">
        <v>165</v>
      </c>
      <c r="I185" t="s">
        <v>351</v>
      </c>
      <c r="K185" t="s">
        <v>313</v>
      </c>
      <c r="L185" t="s">
        <v>186</v>
      </c>
      <c r="M185" s="1">
        <v>44551</v>
      </c>
      <c r="N185" s="1">
        <v>44545</v>
      </c>
      <c r="O185" s="1">
        <v>44651</v>
      </c>
      <c r="P185">
        <v>32770</v>
      </c>
      <c r="Q185">
        <v>32770</v>
      </c>
      <c r="T185" t="s">
        <v>45</v>
      </c>
      <c r="U185" t="s">
        <v>46</v>
      </c>
      <c r="X185">
        <v>0</v>
      </c>
      <c r="Y185">
        <v>0</v>
      </c>
      <c r="AG185" t="s">
        <v>47</v>
      </c>
    </row>
    <row r="186" spans="1:33" x14ac:dyDescent="0.35">
      <c r="A186" t="s">
        <v>182</v>
      </c>
      <c r="B186" t="s">
        <v>499</v>
      </c>
      <c r="C186" t="s">
        <v>500</v>
      </c>
      <c r="D186" t="s">
        <v>501</v>
      </c>
      <c r="E186" t="s">
        <v>34</v>
      </c>
      <c r="F186" t="s">
        <v>38</v>
      </c>
      <c r="H186" s="1" t="s">
        <v>165</v>
      </c>
      <c r="I186" t="s">
        <v>351</v>
      </c>
      <c r="K186" t="s">
        <v>313</v>
      </c>
      <c r="L186" t="s">
        <v>186</v>
      </c>
      <c r="M186" s="1">
        <v>44547</v>
      </c>
      <c r="N186" s="1">
        <v>44545</v>
      </c>
      <c r="O186" s="1">
        <v>44651</v>
      </c>
      <c r="P186">
        <v>35000</v>
      </c>
      <c r="Q186">
        <v>35000</v>
      </c>
      <c r="T186" t="s">
        <v>45</v>
      </c>
      <c r="U186" t="s">
        <v>46</v>
      </c>
      <c r="X186">
        <v>0</v>
      </c>
      <c r="Y186">
        <v>0</v>
      </c>
      <c r="AG186" t="s">
        <v>47</v>
      </c>
    </row>
    <row r="187" spans="1:33" x14ac:dyDescent="0.35">
      <c r="A187" t="s">
        <v>182</v>
      </c>
      <c r="B187" t="s">
        <v>502</v>
      </c>
      <c r="C187" t="s">
        <v>503</v>
      </c>
      <c r="D187" t="s">
        <v>504</v>
      </c>
      <c r="E187" t="s">
        <v>34</v>
      </c>
      <c r="F187" t="s">
        <v>38</v>
      </c>
      <c r="H187" s="1" t="s">
        <v>105</v>
      </c>
      <c r="I187" t="s">
        <v>505</v>
      </c>
      <c r="K187" t="s">
        <v>313</v>
      </c>
      <c r="L187" t="s">
        <v>186</v>
      </c>
      <c r="M187" s="1">
        <v>44585</v>
      </c>
      <c r="N187" s="1">
        <v>44552</v>
      </c>
      <c r="O187" s="1">
        <v>44651</v>
      </c>
      <c r="P187">
        <v>55000</v>
      </c>
      <c r="Q187">
        <v>55000</v>
      </c>
      <c r="T187" t="s">
        <v>45</v>
      </c>
      <c r="U187" t="s">
        <v>46</v>
      </c>
      <c r="X187">
        <v>0</v>
      </c>
      <c r="Y187">
        <v>0</v>
      </c>
      <c r="AG187" t="s">
        <v>47</v>
      </c>
    </row>
    <row r="188" spans="1:33" x14ac:dyDescent="0.35">
      <c r="A188" t="s">
        <v>182</v>
      </c>
      <c r="B188" t="s">
        <v>506</v>
      </c>
      <c r="C188" t="s">
        <v>507</v>
      </c>
      <c r="D188" t="s">
        <v>346</v>
      </c>
      <c r="E188" t="s">
        <v>34</v>
      </c>
      <c r="F188" t="s">
        <v>38</v>
      </c>
      <c r="H188" s="1" t="s">
        <v>193</v>
      </c>
      <c r="I188" t="s">
        <v>347</v>
      </c>
      <c r="K188" t="s">
        <v>167</v>
      </c>
      <c r="L188" t="s">
        <v>195</v>
      </c>
      <c r="M188" s="1">
        <v>44585</v>
      </c>
      <c r="N188" s="1">
        <v>44545</v>
      </c>
      <c r="O188" s="1">
        <v>44651</v>
      </c>
      <c r="P188">
        <v>38680</v>
      </c>
      <c r="Q188">
        <v>38680</v>
      </c>
      <c r="T188" t="s">
        <v>45</v>
      </c>
      <c r="U188" t="s">
        <v>46</v>
      </c>
      <c r="X188">
        <v>0</v>
      </c>
      <c r="Y188">
        <v>0</v>
      </c>
      <c r="AG188" t="s">
        <v>47</v>
      </c>
    </row>
    <row r="189" spans="1:33" x14ac:dyDescent="0.35">
      <c r="A189" t="s">
        <v>182</v>
      </c>
      <c r="B189" t="s">
        <v>508</v>
      </c>
      <c r="C189" t="s">
        <v>509</v>
      </c>
      <c r="D189" t="s">
        <v>510</v>
      </c>
      <c r="E189" t="s">
        <v>34</v>
      </c>
      <c r="F189" t="s">
        <v>38</v>
      </c>
      <c r="H189" s="1" t="s">
        <v>193</v>
      </c>
      <c r="I189" t="s">
        <v>339</v>
      </c>
      <c r="K189" t="s">
        <v>167</v>
      </c>
      <c r="L189" t="s">
        <v>340</v>
      </c>
      <c r="M189" s="1">
        <v>44585</v>
      </c>
      <c r="N189" s="1">
        <v>44543</v>
      </c>
      <c r="O189" s="1">
        <v>44651</v>
      </c>
      <c r="P189">
        <v>12600</v>
      </c>
      <c r="Q189">
        <v>12600</v>
      </c>
      <c r="T189" t="s">
        <v>45</v>
      </c>
      <c r="U189" t="s">
        <v>46</v>
      </c>
      <c r="X189">
        <v>0</v>
      </c>
      <c r="Y189">
        <v>0</v>
      </c>
      <c r="AG189" t="s">
        <v>47</v>
      </c>
    </row>
    <row r="190" spans="1:33" x14ac:dyDescent="0.35">
      <c r="A190" t="s">
        <v>182</v>
      </c>
      <c r="B190" t="s">
        <v>511</v>
      </c>
      <c r="C190" t="s">
        <v>512</v>
      </c>
      <c r="D190" t="s">
        <v>513</v>
      </c>
      <c r="E190" t="s">
        <v>34</v>
      </c>
      <c r="F190" t="s">
        <v>38</v>
      </c>
      <c r="H190" s="1" t="s">
        <v>193</v>
      </c>
      <c r="I190" t="s">
        <v>339</v>
      </c>
      <c r="K190" t="s">
        <v>167</v>
      </c>
      <c r="L190" t="s">
        <v>195</v>
      </c>
      <c r="M190" s="1">
        <v>44585</v>
      </c>
      <c r="N190" s="1">
        <v>44573</v>
      </c>
      <c r="O190" s="1">
        <v>44651</v>
      </c>
      <c r="P190">
        <v>34780</v>
      </c>
      <c r="Q190">
        <v>34780</v>
      </c>
      <c r="T190" t="s">
        <v>45</v>
      </c>
      <c r="U190" t="s">
        <v>46</v>
      </c>
      <c r="X190">
        <v>0</v>
      </c>
      <c r="Y190">
        <v>0</v>
      </c>
      <c r="AG190" t="s">
        <v>47</v>
      </c>
    </row>
    <row r="191" spans="1:33" x14ac:dyDescent="0.35">
      <c r="A191" t="s">
        <v>182</v>
      </c>
      <c r="B191" t="s">
        <v>514</v>
      </c>
      <c r="C191" t="s">
        <v>515</v>
      </c>
      <c r="D191" t="s">
        <v>386</v>
      </c>
      <c r="E191" t="s">
        <v>34</v>
      </c>
      <c r="F191" t="s">
        <v>38</v>
      </c>
      <c r="H191" s="1" t="s">
        <v>165</v>
      </c>
      <c r="I191" t="s">
        <v>166</v>
      </c>
      <c r="K191" t="s">
        <v>313</v>
      </c>
      <c r="L191" t="s">
        <v>332</v>
      </c>
      <c r="M191" s="1">
        <v>44585</v>
      </c>
      <c r="N191" s="1">
        <v>44575</v>
      </c>
      <c r="O191" s="1">
        <v>44651</v>
      </c>
      <c r="P191">
        <v>20000</v>
      </c>
      <c r="Q191">
        <v>20000</v>
      </c>
      <c r="T191" t="s">
        <v>45</v>
      </c>
      <c r="U191" t="s">
        <v>46</v>
      </c>
      <c r="X191">
        <v>0</v>
      </c>
      <c r="Y191">
        <v>0</v>
      </c>
      <c r="AG191" t="s">
        <v>47</v>
      </c>
    </row>
    <row r="192" spans="1:33" x14ac:dyDescent="0.35">
      <c r="A192" t="s">
        <v>34</v>
      </c>
      <c r="B192" t="s">
        <v>516</v>
      </c>
      <c r="C192" t="s">
        <v>517</v>
      </c>
      <c r="D192" t="s">
        <v>518</v>
      </c>
      <c r="E192" t="s">
        <v>34</v>
      </c>
      <c r="F192" t="s">
        <v>38</v>
      </c>
      <c r="H192" s="1" t="s">
        <v>165</v>
      </c>
      <c r="I192" t="s">
        <v>166</v>
      </c>
      <c r="K192" t="s">
        <v>313</v>
      </c>
      <c r="L192" t="s">
        <v>479</v>
      </c>
      <c r="M192" s="1">
        <v>44585</v>
      </c>
      <c r="N192" s="1">
        <v>44574</v>
      </c>
      <c r="O192" s="1">
        <v>44651</v>
      </c>
      <c r="P192">
        <v>5000</v>
      </c>
      <c r="Q192">
        <v>5000</v>
      </c>
      <c r="T192" t="s">
        <v>45</v>
      </c>
      <c r="U192" t="s">
        <v>46</v>
      </c>
      <c r="X192">
        <v>0</v>
      </c>
      <c r="Y192">
        <v>0</v>
      </c>
      <c r="AG192" t="s">
        <v>47</v>
      </c>
    </row>
    <row r="193" spans="1:33" x14ac:dyDescent="0.35">
      <c r="A193" t="s">
        <v>34</v>
      </c>
      <c r="B193" t="s">
        <v>519</v>
      </c>
      <c r="C193" t="s">
        <v>520</v>
      </c>
      <c r="D193" t="s">
        <v>311</v>
      </c>
      <c r="E193" t="s">
        <v>34</v>
      </c>
      <c r="F193" t="s">
        <v>38</v>
      </c>
      <c r="H193" s="1" t="s">
        <v>165</v>
      </c>
      <c r="I193" t="s">
        <v>312</v>
      </c>
      <c r="K193" t="s">
        <v>313</v>
      </c>
      <c r="L193" t="s">
        <v>479</v>
      </c>
      <c r="M193" s="1">
        <v>44585</v>
      </c>
      <c r="N193" s="1">
        <v>44580</v>
      </c>
      <c r="O193" s="1">
        <v>44651</v>
      </c>
      <c r="P193">
        <v>24000</v>
      </c>
      <c r="Q193">
        <v>24000</v>
      </c>
      <c r="T193" t="s">
        <v>45</v>
      </c>
      <c r="U193" t="s">
        <v>46</v>
      </c>
      <c r="X193">
        <v>0</v>
      </c>
      <c r="Y193">
        <v>0</v>
      </c>
      <c r="AG193" t="s">
        <v>47</v>
      </c>
    </row>
    <row r="194" spans="1:33" x14ac:dyDescent="0.35">
      <c r="A194" t="s">
        <v>34</v>
      </c>
      <c r="B194" t="s">
        <v>521</v>
      </c>
      <c r="C194" t="s">
        <v>522</v>
      </c>
      <c r="D194" t="s">
        <v>386</v>
      </c>
      <c r="E194" t="s">
        <v>34</v>
      </c>
      <c r="F194" t="s">
        <v>38</v>
      </c>
      <c r="H194" s="1" t="s">
        <v>165</v>
      </c>
      <c r="I194" t="s">
        <v>312</v>
      </c>
      <c r="K194" t="s">
        <v>313</v>
      </c>
      <c r="L194" t="s">
        <v>523</v>
      </c>
      <c r="M194" s="1">
        <v>44628</v>
      </c>
      <c r="N194" s="1">
        <v>44592</v>
      </c>
      <c r="O194" s="1">
        <v>44651</v>
      </c>
      <c r="P194">
        <v>24000</v>
      </c>
      <c r="Q194">
        <v>24000</v>
      </c>
      <c r="T194" t="s">
        <v>45</v>
      </c>
      <c r="U194" t="s">
        <v>46</v>
      </c>
      <c r="X194">
        <v>0</v>
      </c>
      <c r="Y194">
        <v>0</v>
      </c>
      <c r="AG194" t="s">
        <v>47</v>
      </c>
    </row>
    <row r="195" spans="1:33" x14ac:dyDescent="0.35">
      <c r="A195" t="s">
        <v>34</v>
      </c>
      <c r="B195" t="s">
        <v>524</v>
      </c>
      <c r="C195" t="s">
        <v>525</v>
      </c>
      <c r="D195" t="s">
        <v>526</v>
      </c>
      <c r="E195" t="s">
        <v>34</v>
      </c>
      <c r="F195" t="s">
        <v>38</v>
      </c>
      <c r="H195" s="1" t="s">
        <v>165</v>
      </c>
      <c r="I195" t="s">
        <v>527</v>
      </c>
      <c r="J195" s="4" t="s">
        <v>352</v>
      </c>
      <c r="K195" t="s">
        <v>42</v>
      </c>
      <c r="L195" t="s">
        <v>352</v>
      </c>
      <c r="M195" s="1">
        <v>44592</v>
      </c>
      <c r="N195" s="1">
        <v>44587</v>
      </c>
      <c r="O195" s="1">
        <v>44651</v>
      </c>
      <c r="P195">
        <v>15000</v>
      </c>
      <c r="Q195">
        <v>15000</v>
      </c>
      <c r="T195" t="s">
        <v>45</v>
      </c>
      <c r="U195" t="s">
        <v>46</v>
      </c>
      <c r="X195">
        <v>0</v>
      </c>
      <c r="Y195">
        <v>0</v>
      </c>
      <c r="AG195" t="s">
        <v>47</v>
      </c>
    </row>
    <row r="196" spans="1:33" x14ac:dyDescent="0.35">
      <c r="A196" t="s">
        <v>34</v>
      </c>
      <c r="B196" t="s">
        <v>528</v>
      </c>
      <c r="C196" t="s">
        <v>529</v>
      </c>
      <c r="D196" t="s">
        <v>530</v>
      </c>
      <c r="E196" t="s">
        <v>34</v>
      </c>
      <c r="F196" t="s">
        <v>38</v>
      </c>
      <c r="H196" s="1" t="s">
        <v>165</v>
      </c>
      <c r="I196" t="s">
        <v>166</v>
      </c>
      <c r="K196" t="s">
        <v>313</v>
      </c>
      <c r="L196" t="s">
        <v>531</v>
      </c>
      <c r="M196" s="1">
        <v>44628</v>
      </c>
      <c r="N196" s="1">
        <v>44601</v>
      </c>
      <c r="O196" s="1">
        <v>44798</v>
      </c>
      <c r="P196">
        <v>12000</v>
      </c>
      <c r="Q196">
        <v>12000</v>
      </c>
      <c r="T196" t="s">
        <v>45</v>
      </c>
      <c r="U196" t="s">
        <v>46</v>
      </c>
      <c r="X196">
        <v>0</v>
      </c>
      <c r="Y196">
        <v>0</v>
      </c>
      <c r="AG196" t="s">
        <v>47</v>
      </c>
    </row>
    <row r="197" spans="1:33" x14ac:dyDescent="0.35">
      <c r="A197" t="s">
        <v>34</v>
      </c>
      <c r="B197" t="s">
        <v>532</v>
      </c>
      <c r="C197" t="s">
        <v>533</v>
      </c>
      <c r="D197" t="s">
        <v>530</v>
      </c>
      <c r="E197" t="s">
        <v>34</v>
      </c>
      <c r="F197" t="s">
        <v>38</v>
      </c>
      <c r="H197" s="1" t="s">
        <v>165</v>
      </c>
      <c r="I197" t="s">
        <v>312</v>
      </c>
      <c r="K197" t="s">
        <v>313</v>
      </c>
      <c r="L197" t="s">
        <v>314</v>
      </c>
      <c r="M197" s="1">
        <v>44628</v>
      </c>
      <c r="N197" s="1">
        <v>44610</v>
      </c>
      <c r="O197" s="1">
        <v>45169</v>
      </c>
      <c r="P197">
        <v>30000</v>
      </c>
      <c r="Q197">
        <v>30000</v>
      </c>
      <c r="T197" t="s">
        <v>45</v>
      </c>
      <c r="U197" t="s">
        <v>46</v>
      </c>
      <c r="X197">
        <v>0</v>
      </c>
      <c r="Y197">
        <v>0</v>
      </c>
      <c r="AG197" t="s">
        <v>47</v>
      </c>
    </row>
    <row r="198" spans="1:33" x14ac:dyDescent="0.35">
      <c r="A198" t="s">
        <v>34</v>
      </c>
      <c r="B198" t="s">
        <v>534</v>
      </c>
      <c r="C198" t="s">
        <v>535</v>
      </c>
      <c r="D198" t="s">
        <v>536</v>
      </c>
      <c r="E198" t="s">
        <v>34</v>
      </c>
      <c r="F198" t="s">
        <v>38</v>
      </c>
      <c r="H198" s="1" t="s">
        <v>165</v>
      </c>
      <c r="I198" t="s">
        <v>312</v>
      </c>
      <c r="K198" t="s">
        <v>313</v>
      </c>
      <c r="L198" t="s">
        <v>537</v>
      </c>
      <c r="M198" s="1">
        <v>44628</v>
      </c>
      <c r="N198" s="1">
        <v>44616</v>
      </c>
      <c r="O198" s="1">
        <v>44651</v>
      </c>
      <c r="P198">
        <v>15000</v>
      </c>
      <c r="Q198">
        <v>15000</v>
      </c>
      <c r="T198" t="s">
        <v>45</v>
      </c>
      <c r="U198" t="s">
        <v>46</v>
      </c>
      <c r="X198">
        <v>0</v>
      </c>
      <c r="Y198">
        <v>0</v>
      </c>
      <c r="AG198" t="s">
        <v>47</v>
      </c>
    </row>
    <row r="199" spans="1:33" x14ac:dyDescent="0.35">
      <c r="A199" t="s">
        <v>34</v>
      </c>
      <c r="B199" t="s">
        <v>538</v>
      </c>
      <c r="C199" t="s">
        <v>539</v>
      </c>
      <c r="D199" t="s">
        <v>540</v>
      </c>
      <c r="E199" t="s">
        <v>34</v>
      </c>
      <c r="F199" t="s">
        <v>38</v>
      </c>
      <c r="H199" s="1" t="s">
        <v>165</v>
      </c>
      <c r="I199" t="s">
        <v>166</v>
      </c>
      <c r="K199" t="s">
        <v>313</v>
      </c>
      <c r="L199" t="s">
        <v>531</v>
      </c>
      <c r="M199" s="1">
        <v>44628</v>
      </c>
      <c r="N199" s="1">
        <v>44616</v>
      </c>
      <c r="O199" s="1">
        <v>44681</v>
      </c>
      <c r="P199">
        <v>25000</v>
      </c>
      <c r="Q199">
        <v>25000</v>
      </c>
      <c r="T199" t="s">
        <v>45</v>
      </c>
      <c r="U199" t="s">
        <v>46</v>
      </c>
      <c r="X199">
        <v>0</v>
      </c>
      <c r="Y199">
        <v>0</v>
      </c>
      <c r="AG199" t="s">
        <v>47</v>
      </c>
    </row>
    <row r="200" spans="1:33" x14ac:dyDescent="0.35">
      <c r="A200" t="s">
        <v>34</v>
      </c>
      <c r="B200" t="s">
        <v>541</v>
      </c>
      <c r="C200" t="s">
        <v>542</v>
      </c>
      <c r="D200" t="s">
        <v>807</v>
      </c>
      <c r="E200" t="s">
        <v>34</v>
      </c>
      <c r="F200" t="s">
        <v>38</v>
      </c>
      <c r="G200" s="1" t="s">
        <v>104</v>
      </c>
      <c r="H200" s="1" t="s">
        <v>543</v>
      </c>
      <c r="J200" s="4" t="s">
        <v>544</v>
      </c>
      <c r="K200" t="s">
        <v>42</v>
      </c>
      <c r="L200" t="s">
        <v>545</v>
      </c>
      <c r="M200" s="1">
        <v>44613</v>
      </c>
      <c r="N200" s="1">
        <v>44620</v>
      </c>
      <c r="O200" s="1">
        <v>45565</v>
      </c>
      <c r="P200">
        <v>556124</v>
      </c>
      <c r="Q200">
        <v>556124</v>
      </c>
      <c r="R200" t="s">
        <v>44</v>
      </c>
      <c r="T200" t="s">
        <v>47</v>
      </c>
      <c r="U200" t="s">
        <v>482</v>
      </c>
      <c r="X200">
        <v>0</v>
      </c>
      <c r="Y200">
        <v>0</v>
      </c>
      <c r="AG200" t="s">
        <v>47</v>
      </c>
    </row>
    <row r="201" spans="1:33" x14ac:dyDescent="0.35">
      <c r="A201" t="s">
        <v>34</v>
      </c>
      <c r="B201" t="s">
        <v>541</v>
      </c>
      <c r="C201" t="s">
        <v>542</v>
      </c>
      <c r="D201" t="s">
        <v>1637</v>
      </c>
      <c r="E201" t="s">
        <v>34</v>
      </c>
      <c r="F201" t="s">
        <v>38</v>
      </c>
      <c r="G201" s="1" t="s">
        <v>104</v>
      </c>
      <c r="H201" s="1" t="s">
        <v>543</v>
      </c>
      <c r="J201" s="4" t="s">
        <v>544</v>
      </c>
      <c r="K201" t="s">
        <v>42</v>
      </c>
      <c r="L201" t="s">
        <v>545</v>
      </c>
      <c r="M201" s="1">
        <v>44613</v>
      </c>
      <c r="N201" s="1">
        <v>44620</v>
      </c>
      <c r="O201" s="1">
        <v>45565</v>
      </c>
      <c r="P201">
        <v>2437266</v>
      </c>
      <c r="Q201">
        <v>2437266</v>
      </c>
      <c r="R201" t="s">
        <v>44</v>
      </c>
      <c r="T201" t="s">
        <v>47</v>
      </c>
      <c r="U201" t="s">
        <v>482</v>
      </c>
      <c r="X201">
        <v>0</v>
      </c>
      <c r="Y201">
        <v>0</v>
      </c>
      <c r="AG201" t="s">
        <v>47</v>
      </c>
    </row>
    <row r="202" spans="1:33" x14ac:dyDescent="0.35">
      <c r="A202" t="s">
        <v>34</v>
      </c>
      <c r="B202" t="s">
        <v>541</v>
      </c>
      <c r="C202" t="s">
        <v>542</v>
      </c>
      <c r="D202" t="s">
        <v>1668</v>
      </c>
      <c r="E202" t="s">
        <v>34</v>
      </c>
      <c r="F202" t="s">
        <v>38</v>
      </c>
      <c r="G202" s="1" t="s">
        <v>104</v>
      </c>
      <c r="H202" s="1" t="s">
        <v>543</v>
      </c>
      <c r="J202" s="4" t="s">
        <v>544</v>
      </c>
      <c r="K202" t="s">
        <v>42</v>
      </c>
      <c r="L202" t="s">
        <v>545</v>
      </c>
      <c r="M202" s="1">
        <v>44613</v>
      </c>
      <c r="N202" s="1">
        <v>44620</v>
      </c>
      <c r="O202" s="1">
        <v>45565</v>
      </c>
      <c r="P202">
        <v>110880</v>
      </c>
      <c r="Q202">
        <v>110880</v>
      </c>
      <c r="R202" t="s">
        <v>44</v>
      </c>
      <c r="T202" t="s">
        <v>47</v>
      </c>
      <c r="U202" t="s">
        <v>482</v>
      </c>
      <c r="X202">
        <v>0</v>
      </c>
      <c r="Y202">
        <v>0</v>
      </c>
      <c r="AG202" t="s">
        <v>47</v>
      </c>
    </row>
    <row r="203" spans="1:33" x14ac:dyDescent="0.35">
      <c r="A203" t="s">
        <v>34</v>
      </c>
      <c r="B203" t="s">
        <v>541</v>
      </c>
      <c r="C203" t="s">
        <v>542</v>
      </c>
      <c r="D203" t="s">
        <v>797</v>
      </c>
      <c r="E203" t="s">
        <v>34</v>
      </c>
      <c r="F203" t="s">
        <v>38</v>
      </c>
      <c r="G203" s="1" t="s">
        <v>104</v>
      </c>
      <c r="H203" s="1" t="s">
        <v>543</v>
      </c>
      <c r="J203" s="4" t="s">
        <v>544</v>
      </c>
      <c r="K203" t="s">
        <v>42</v>
      </c>
      <c r="L203" t="s">
        <v>545</v>
      </c>
      <c r="M203" s="1">
        <v>44613</v>
      </c>
      <c r="N203" s="1">
        <v>44620</v>
      </c>
      <c r="O203" s="1">
        <v>45565</v>
      </c>
      <c r="P203">
        <v>444980</v>
      </c>
      <c r="Q203">
        <v>444980</v>
      </c>
      <c r="R203" t="s">
        <v>44</v>
      </c>
      <c r="T203" t="s">
        <v>47</v>
      </c>
      <c r="U203" t="s">
        <v>482</v>
      </c>
      <c r="X203">
        <v>0</v>
      </c>
      <c r="Y203">
        <v>0</v>
      </c>
      <c r="AG203" t="s">
        <v>47</v>
      </c>
    </row>
    <row r="204" spans="1:33" x14ac:dyDescent="0.35">
      <c r="A204" t="s">
        <v>34</v>
      </c>
      <c r="B204" t="s">
        <v>541</v>
      </c>
      <c r="C204" t="s">
        <v>542</v>
      </c>
      <c r="D204" t="s">
        <v>801</v>
      </c>
      <c r="E204" t="s">
        <v>34</v>
      </c>
      <c r="F204" t="s">
        <v>38</v>
      </c>
      <c r="G204" s="1" t="s">
        <v>104</v>
      </c>
      <c r="H204" s="1" t="s">
        <v>543</v>
      </c>
      <c r="J204" s="4" t="s">
        <v>544</v>
      </c>
      <c r="K204" t="s">
        <v>42</v>
      </c>
      <c r="L204" t="s">
        <v>545</v>
      </c>
      <c r="M204" s="1">
        <v>44613</v>
      </c>
      <c r="N204" s="1">
        <v>44620</v>
      </c>
      <c r="O204" s="1">
        <v>45565</v>
      </c>
      <c r="P204">
        <v>845380</v>
      </c>
      <c r="Q204">
        <v>845380</v>
      </c>
      <c r="R204" t="s">
        <v>44</v>
      </c>
      <c r="T204" t="s">
        <v>47</v>
      </c>
      <c r="U204" t="s">
        <v>482</v>
      </c>
      <c r="X204">
        <v>0</v>
      </c>
      <c r="Y204">
        <v>0</v>
      </c>
      <c r="AG204" t="s">
        <v>47</v>
      </c>
    </row>
    <row r="205" spans="1:33" x14ac:dyDescent="0.35">
      <c r="A205" t="s">
        <v>34</v>
      </c>
      <c r="B205" t="s">
        <v>541</v>
      </c>
      <c r="C205" t="s">
        <v>542</v>
      </c>
      <c r="D205" t="s">
        <v>1839</v>
      </c>
      <c r="E205" t="s">
        <v>34</v>
      </c>
      <c r="F205" t="s">
        <v>38</v>
      </c>
      <c r="G205" s="1" t="s">
        <v>104</v>
      </c>
      <c r="H205" s="1" t="s">
        <v>543</v>
      </c>
      <c r="J205" s="4" t="s">
        <v>544</v>
      </c>
      <c r="K205" t="s">
        <v>42</v>
      </c>
      <c r="L205" t="s">
        <v>545</v>
      </c>
      <c r="M205" s="1">
        <v>44613</v>
      </c>
      <c r="N205" s="1">
        <v>44620</v>
      </c>
      <c r="O205" s="1">
        <v>45565</v>
      </c>
      <c r="P205">
        <v>68880</v>
      </c>
      <c r="Q205">
        <v>68880</v>
      </c>
      <c r="R205" t="s">
        <v>44</v>
      </c>
      <c r="T205" t="s">
        <v>47</v>
      </c>
      <c r="U205" t="s">
        <v>482</v>
      </c>
      <c r="X205">
        <v>0</v>
      </c>
      <c r="Y205">
        <v>0</v>
      </c>
      <c r="AG205" t="s">
        <v>47</v>
      </c>
    </row>
    <row r="206" spans="1:33" x14ac:dyDescent="0.35">
      <c r="A206" t="s">
        <v>34</v>
      </c>
      <c r="B206" t="s">
        <v>541</v>
      </c>
      <c r="C206" t="s">
        <v>542</v>
      </c>
      <c r="D206" t="s">
        <v>2912</v>
      </c>
      <c r="E206" t="s">
        <v>34</v>
      </c>
      <c r="F206" t="s">
        <v>38</v>
      </c>
      <c r="G206" s="1" t="s">
        <v>104</v>
      </c>
      <c r="H206" s="1" t="s">
        <v>543</v>
      </c>
      <c r="J206" s="4" t="s">
        <v>544</v>
      </c>
      <c r="K206" t="s">
        <v>42</v>
      </c>
      <c r="L206" t="s">
        <v>545</v>
      </c>
      <c r="M206" s="1">
        <v>44613</v>
      </c>
      <c r="N206" s="1">
        <v>44620</v>
      </c>
      <c r="O206" s="1">
        <v>45565</v>
      </c>
      <c r="P206">
        <v>91400</v>
      </c>
      <c r="Q206">
        <v>91400</v>
      </c>
      <c r="R206" t="s">
        <v>44</v>
      </c>
      <c r="T206" t="s">
        <v>47</v>
      </c>
      <c r="U206" t="s">
        <v>482</v>
      </c>
      <c r="X206">
        <v>0</v>
      </c>
      <c r="Y206">
        <v>0</v>
      </c>
      <c r="AG206" t="s">
        <v>47</v>
      </c>
    </row>
    <row r="207" spans="1:33" x14ac:dyDescent="0.35">
      <c r="A207" t="s">
        <v>34</v>
      </c>
      <c r="B207" t="s">
        <v>541</v>
      </c>
      <c r="C207" t="s">
        <v>542</v>
      </c>
      <c r="D207" t="s">
        <v>1650</v>
      </c>
      <c r="E207" t="s">
        <v>34</v>
      </c>
      <c r="F207" t="s">
        <v>38</v>
      </c>
      <c r="G207" s="1" t="s">
        <v>104</v>
      </c>
      <c r="H207" s="1" t="s">
        <v>543</v>
      </c>
      <c r="J207" s="4" t="s">
        <v>544</v>
      </c>
      <c r="K207" t="s">
        <v>42</v>
      </c>
      <c r="L207" t="s">
        <v>545</v>
      </c>
      <c r="M207" s="1">
        <v>44613</v>
      </c>
      <c r="N207" s="1">
        <v>44620</v>
      </c>
      <c r="O207" s="1">
        <v>45565</v>
      </c>
      <c r="P207">
        <v>73920</v>
      </c>
      <c r="Q207">
        <v>73920</v>
      </c>
      <c r="R207" t="s">
        <v>44</v>
      </c>
      <c r="T207" t="s">
        <v>47</v>
      </c>
      <c r="U207" t="s">
        <v>482</v>
      </c>
      <c r="X207">
        <v>0</v>
      </c>
      <c r="Y207">
        <v>0</v>
      </c>
      <c r="AG207" t="s">
        <v>47</v>
      </c>
    </row>
    <row r="208" spans="1:33" x14ac:dyDescent="0.35">
      <c r="A208" t="s">
        <v>34</v>
      </c>
      <c r="B208" t="s">
        <v>541</v>
      </c>
      <c r="C208" t="s">
        <v>542</v>
      </c>
      <c r="D208" t="s">
        <v>2048</v>
      </c>
      <c r="E208" t="s">
        <v>34</v>
      </c>
      <c r="F208" t="s">
        <v>38</v>
      </c>
      <c r="G208" s="1" t="s">
        <v>104</v>
      </c>
      <c r="H208" s="1" t="s">
        <v>543</v>
      </c>
      <c r="J208" s="4" t="s">
        <v>544</v>
      </c>
      <c r="K208" t="s">
        <v>42</v>
      </c>
      <c r="L208" t="s">
        <v>545</v>
      </c>
      <c r="M208" s="1">
        <v>44613</v>
      </c>
      <c r="N208" s="1">
        <v>44620</v>
      </c>
      <c r="O208" s="1">
        <v>45565</v>
      </c>
      <c r="P208">
        <v>102480</v>
      </c>
      <c r="Q208">
        <v>102480</v>
      </c>
      <c r="R208" t="s">
        <v>44</v>
      </c>
      <c r="T208" t="s">
        <v>47</v>
      </c>
      <c r="U208" t="s">
        <v>482</v>
      </c>
      <c r="X208">
        <v>0</v>
      </c>
      <c r="Y208">
        <v>0</v>
      </c>
      <c r="AG208" t="s">
        <v>47</v>
      </c>
    </row>
    <row r="209" spans="1:33" x14ac:dyDescent="0.35">
      <c r="A209" t="s">
        <v>34</v>
      </c>
      <c r="B209" t="s">
        <v>541</v>
      </c>
      <c r="C209" t="s">
        <v>542</v>
      </c>
      <c r="D209" t="s">
        <v>2913</v>
      </c>
      <c r="E209" t="s">
        <v>34</v>
      </c>
      <c r="F209" t="s">
        <v>38</v>
      </c>
      <c r="G209" s="1" t="s">
        <v>104</v>
      </c>
      <c r="H209" s="1" t="s">
        <v>543</v>
      </c>
      <c r="J209" s="4" t="s">
        <v>544</v>
      </c>
      <c r="K209" t="s">
        <v>42</v>
      </c>
      <c r="L209" t="s">
        <v>545</v>
      </c>
      <c r="M209" s="1">
        <v>44613</v>
      </c>
      <c r="N209" s="1">
        <v>44620</v>
      </c>
      <c r="O209" s="1">
        <v>45565</v>
      </c>
      <c r="P209">
        <v>205440</v>
      </c>
      <c r="Q209">
        <v>205440</v>
      </c>
      <c r="R209" t="s">
        <v>44</v>
      </c>
      <c r="T209" t="s">
        <v>47</v>
      </c>
      <c r="U209" t="s">
        <v>482</v>
      </c>
      <c r="X209">
        <v>0</v>
      </c>
      <c r="Y209">
        <v>0</v>
      </c>
      <c r="AG209" t="s">
        <v>47</v>
      </c>
    </row>
    <row r="210" spans="1:33" x14ac:dyDescent="0.35">
      <c r="A210" t="s">
        <v>34</v>
      </c>
      <c r="B210" t="s">
        <v>546</v>
      </c>
      <c r="C210" t="s">
        <v>547</v>
      </c>
      <c r="D210" t="s">
        <v>548</v>
      </c>
      <c r="E210" t="s">
        <v>34</v>
      </c>
      <c r="F210" t="s">
        <v>38</v>
      </c>
      <c r="H210" s="1" t="s">
        <v>193</v>
      </c>
      <c r="I210" t="s">
        <v>339</v>
      </c>
      <c r="K210" t="s">
        <v>167</v>
      </c>
      <c r="L210" t="s">
        <v>340</v>
      </c>
      <c r="M210" s="1">
        <v>44628</v>
      </c>
      <c r="N210" s="1">
        <v>44571</v>
      </c>
      <c r="O210" s="1">
        <v>44651</v>
      </c>
      <c r="P210">
        <v>41850</v>
      </c>
      <c r="Q210">
        <v>41850</v>
      </c>
      <c r="T210" t="s">
        <v>45</v>
      </c>
      <c r="U210" t="s">
        <v>46</v>
      </c>
      <c r="X210">
        <v>0</v>
      </c>
      <c r="Y210">
        <v>0</v>
      </c>
      <c r="AG210" t="s">
        <v>47</v>
      </c>
    </row>
    <row r="211" spans="1:33" x14ac:dyDescent="0.35">
      <c r="A211" t="s">
        <v>34</v>
      </c>
      <c r="B211" t="s">
        <v>549</v>
      </c>
      <c r="C211" t="s">
        <v>550</v>
      </c>
      <c r="D211" t="s">
        <v>551</v>
      </c>
      <c r="E211" t="s">
        <v>34</v>
      </c>
      <c r="F211" t="s">
        <v>38</v>
      </c>
      <c r="H211" s="1" t="s">
        <v>193</v>
      </c>
      <c r="I211" t="s">
        <v>339</v>
      </c>
      <c r="K211" t="s">
        <v>167</v>
      </c>
      <c r="L211" t="s">
        <v>340</v>
      </c>
      <c r="M211" s="1">
        <v>44628</v>
      </c>
      <c r="N211" s="1">
        <v>44531</v>
      </c>
      <c r="O211" s="1">
        <v>44594</v>
      </c>
      <c r="P211">
        <v>13000</v>
      </c>
      <c r="Q211">
        <v>13000</v>
      </c>
      <c r="T211" t="s">
        <v>45</v>
      </c>
      <c r="U211" t="s">
        <v>46</v>
      </c>
      <c r="X211">
        <v>0</v>
      </c>
      <c r="Y211">
        <v>0</v>
      </c>
      <c r="AG211" t="s">
        <v>47</v>
      </c>
    </row>
    <row r="212" spans="1:33" x14ac:dyDescent="0.35">
      <c r="A212" t="s">
        <v>34</v>
      </c>
      <c r="B212" t="s">
        <v>552</v>
      </c>
      <c r="C212" t="s">
        <v>553</v>
      </c>
      <c r="D212" t="s">
        <v>65</v>
      </c>
      <c r="E212" t="s">
        <v>34</v>
      </c>
      <c r="F212" t="s">
        <v>38</v>
      </c>
      <c r="H212" s="1" t="s">
        <v>165</v>
      </c>
      <c r="I212" t="s">
        <v>312</v>
      </c>
      <c r="K212" t="s">
        <v>313</v>
      </c>
      <c r="L212" t="s">
        <v>314</v>
      </c>
      <c r="M212" s="1">
        <v>44628</v>
      </c>
      <c r="N212" s="1">
        <v>44614</v>
      </c>
      <c r="O212" s="1">
        <v>44711</v>
      </c>
      <c r="P212">
        <v>21588</v>
      </c>
      <c r="Q212">
        <v>21588</v>
      </c>
      <c r="T212" t="s">
        <v>45</v>
      </c>
      <c r="U212" t="s">
        <v>46</v>
      </c>
      <c r="X212">
        <v>0</v>
      </c>
      <c r="Y212">
        <v>0</v>
      </c>
      <c r="AG212" t="s">
        <v>47</v>
      </c>
    </row>
    <row r="213" spans="1:33" x14ac:dyDescent="0.35">
      <c r="A213" t="s">
        <v>34</v>
      </c>
      <c r="B213" t="s">
        <v>554</v>
      </c>
      <c r="C213" t="s">
        <v>555</v>
      </c>
      <c r="D213" t="s">
        <v>175</v>
      </c>
      <c r="E213" t="s">
        <v>34</v>
      </c>
      <c r="F213" t="s">
        <v>38</v>
      </c>
      <c r="H213" s="1" t="s">
        <v>193</v>
      </c>
      <c r="I213" t="s">
        <v>339</v>
      </c>
      <c r="K213" t="s">
        <v>42</v>
      </c>
      <c r="L213" t="s">
        <v>352</v>
      </c>
      <c r="M213" s="1">
        <v>44627</v>
      </c>
      <c r="N213" s="1">
        <v>44627</v>
      </c>
      <c r="O213" s="1">
        <v>44651</v>
      </c>
      <c r="P213">
        <v>40000</v>
      </c>
      <c r="Q213">
        <v>40000</v>
      </c>
      <c r="T213" t="s">
        <v>45</v>
      </c>
      <c r="U213" t="s">
        <v>46</v>
      </c>
      <c r="X213">
        <v>0</v>
      </c>
      <c r="Y213">
        <v>0</v>
      </c>
      <c r="AG213" t="s">
        <v>47</v>
      </c>
    </row>
    <row r="214" spans="1:33" x14ac:dyDescent="0.35">
      <c r="A214" t="s">
        <v>34</v>
      </c>
      <c r="B214" t="s">
        <v>556</v>
      </c>
      <c r="C214" t="s">
        <v>557</v>
      </c>
      <c r="D214" s="9" t="s">
        <v>209</v>
      </c>
      <c r="E214" t="s">
        <v>34</v>
      </c>
      <c r="F214" t="s">
        <v>38</v>
      </c>
      <c r="H214" s="1" t="s">
        <v>193</v>
      </c>
      <c r="I214" t="s">
        <v>339</v>
      </c>
      <c r="K214" t="s">
        <v>42</v>
      </c>
      <c r="L214" t="s">
        <v>352</v>
      </c>
      <c r="M214" s="1">
        <v>44627</v>
      </c>
      <c r="N214" s="1">
        <v>44627</v>
      </c>
      <c r="O214" s="1">
        <v>44651</v>
      </c>
      <c r="P214">
        <v>40000</v>
      </c>
      <c r="Q214">
        <v>40000</v>
      </c>
      <c r="T214" t="s">
        <v>45</v>
      </c>
      <c r="U214" t="s">
        <v>46</v>
      </c>
      <c r="X214">
        <v>0</v>
      </c>
      <c r="Y214">
        <v>0</v>
      </c>
      <c r="AG214" t="s">
        <v>47</v>
      </c>
    </row>
    <row r="215" spans="1:33" x14ac:dyDescent="0.35">
      <c r="A215" t="s">
        <v>34</v>
      </c>
      <c r="B215" t="s">
        <v>558</v>
      </c>
      <c r="C215" t="s">
        <v>559</v>
      </c>
      <c r="D215" t="s">
        <v>37</v>
      </c>
      <c r="E215" t="s">
        <v>34</v>
      </c>
      <c r="F215" t="s">
        <v>38</v>
      </c>
      <c r="J215" s="4" t="s">
        <v>363</v>
      </c>
      <c r="K215" t="s">
        <v>560</v>
      </c>
      <c r="L215" t="s">
        <v>178</v>
      </c>
      <c r="M215" s="1">
        <v>44693</v>
      </c>
      <c r="N215" s="1">
        <v>44805</v>
      </c>
      <c r="O215" s="1">
        <v>45107</v>
      </c>
      <c r="P215">
        <v>0</v>
      </c>
      <c r="Q215">
        <v>333333</v>
      </c>
      <c r="U215" t="s">
        <v>46</v>
      </c>
      <c r="X215">
        <v>0</v>
      </c>
      <c r="Y215">
        <v>0</v>
      </c>
      <c r="Z215" t="s">
        <v>974</v>
      </c>
      <c r="AA215" t="s">
        <v>974</v>
      </c>
      <c r="AD215" t="s">
        <v>974</v>
      </c>
      <c r="AG215" t="s">
        <v>47</v>
      </c>
    </row>
    <row r="216" spans="1:33" x14ac:dyDescent="0.35">
      <c r="A216" t="s">
        <v>34</v>
      </c>
      <c r="B216" t="s">
        <v>561</v>
      </c>
      <c r="C216" t="s">
        <v>562</v>
      </c>
      <c r="D216" t="s">
        <v>78</v>
      </c>
      <c r="E216" t="s">
        <v>34</v>
      </c>
      <c r="F216" t="s">
        <v>38</v>
      </c>
      <c r="J216" s="4" t="s">
        <v>363</v>
      </c>
      <c r="K216" t="s">
        <v>560</v>
      </c>
      <c r="L216" t="s">
        <v>178</v>
      </c>
      <c r="M216" s="1">
        <v>44693</v>
      </c>
      <c r="N216" s="1">
        <v>44805</v>
      </c>
      <c r="O216" s="1">
        <v>45107</v>
      </c>
      <c r="P216">
        <v>0</v>
      </c>
      <c r="Q216">
        <v>333333</v>
      </c>
      <c r="T216" t="s">
        <v>45</v>
      </c>
      <c r="U216" t="s">
        <v>46</v>
      </c>
      <c r="X216">
        <v>0</v>
      </c>
      <c r="Y216">
        <v>0</v>
      </c>
      <c r="Z216" t="s">
        <v>974</v>
      </c>
      <c r="AA216" t="s">
        <v>974</v>
      </c>
      <c r="AB216" t="s">
        <v>1711</v>
      </c>
      <c r="AC216" t="s">
        <v>1711</v>
      </c>
      <c r="AD216" t="s">
        <v>974</v>
      </c>
      <c r="AG216" t="s">
        <v>47</v>
      </c>
    </row>
    <row r="217" spans="1:33" x14ac:dyDescent="0.35">
      <c r="A217" t="s">
        <v>34</v>
      </c>
      <c r="B217" t="s">
        <v>563</v>
      </c>
      <c r="C217" t="s">
        <v>564</v>
      </c>
      <c r="D217" t="s">
        <v>85</v>
      </c>
      <c r="E217" t="s">
        <v>34</v>
      </c>
      <c r="F217" t="s">
        <v>38</v>
      </c>
      <c r="J217" s="4" t="s">
        <v>363</v>
      </c>
      <c r="K217" t="s">
        <v>560</v>
      </c>
      <c r="L217" t="s">
        <v>178</v>
      </c>
      <c r="M217" s="1">
        <v>44693</v>
      </c>
      <c r="N217" s="1">
        <v>44805</v>
      </c>
      <c r="O217" s="1">
        <v>45107</v>
      </c>
      <c r="P217">
        <v>0</v>
      </c>
      <c r="Q217">
        <v>333333</v>
      </c>
      <c r="T217" t="s">
        <v>45</v>
      </c>
      <c r="U217" t="s">
        <v>46</v>
      </c>
      <c r="X217">
        <v>0</v>
      </c>
      <c r="Y217">
        <v>0</v>
      </c>
      <c r="Z217" t="s">
        <v>974</v>
      </c>
      <c r="AA217" t="s">
        <v>974</v>
      </c>
      <c r="AB217" t="s">
        <v>1711</v>
      </c>
      <c r="AC217" t="s">
        <v>1711</v>
      </c>
      <c r="AD217" t="s">
        <v>974</v>
      </c>
      <c r="AG217" t="s">
        <v>47</v>
      </c>
    </row>
    <row r="218" spans="1:33" x14ac:dyDescent="0.35">
      <c r="A218" t="s">
        <v>34</v>
      </c>
      <c r="B218" t="s">
        <v>565</v>
      </c>
      <c r="C218" t="s">
        <v>566</v>
      </c>
      <c r="D218" t="s">
        <v>55</v>
      </c>
      <c r="E218" t="s">
        <v>34</v>
      </c>
      <c r="F218" t="s">
        <v>38</v>
      </c>
      <c r="J218" s="4" t="s">
        <v>363</v>
      </c>
      <c r="K218" t="s">
        <v>560</v>
      </c>
      <c r="L218" t="s">
        <v>178</v>
      </c>
      <c r="M218" s="1">
        <v>44693</v>
      </c>
      <c r="N218" s="1">
        <v>44805</v>
      </c>
      <c r="O218" s="1">
        <v>45107</v>
      </c>
      <c r="P218">
        <v>0</v>
      </c>
      <c r="Q218">
        <v>333333</v>
      </c>
      <c r="T218" t="s">
        <v>45</v>
      </c>
      <c r="U218" t="s">
        <v>46</v>
      </c>
      <c r="X218">
        <v>0</v>
      </c>
      <c r="Y218">
        <v>0</v>
      </c>
      <c r="Z218" t="s">
        <v>974</v>
      </c>
      <c r="AA218" t="s">
        <v>974</v>
      </c>
      <c r="AB218" t="s">
        <v>974</v>
      </c>
      <c r="AC218" t="s">
        <v>974</v>
      </c>
      <c r="AD218" t="s">
        <v>974</v>
      </c>
      <c r="AG218" t="s">
        <v>47</v>
      </c>
    </row>
    <row r="219" spans="1:33" x14ac:dyDescent="0.35">
      <c r="A219" t="s">
        <v>34</v>
      </c>
      <c r="B219" t="s">
        <v>567</v>
      </c>
      <c r="C219" t="s">
        <v>568</v>
      </c>
      <c r="D219" t="s">
        <v>65</v>
      </c>
      <c r="E219" t="s">
        <v>34</v>
      </c>
      <c r="F219" t="s">
        <v>38</v>
      </c>
      <c r="J219" s="4" t="s">
        <v>363</v>
      </c>
      <c r="K219" t="s">
        <v>560</v>
      </c>
      <c r="L219" t="s">
        <v>178</v>
      </c>
      <c r="M219" s="1">
        <v>44693</v>
      </c>
      <c r="N219" s="1">
        <v>44805</v>
      </c>
      <c r="O219" s="1">
        <v>45107</v>
      </c>
      <c r="P219">
        <v>0</v>
      </c>
      <c r="Q219">
        <v>333333</v>
      </c>
      <c r="T219" t="s">
        <v>45</v>
      </c>
      <c r="U219" t="s">
        <v>46</v>
      </c>
      <c r="X219">
        <v>0</v>
      </c>
      <c r="Y219">
        <v>0</v>
      </c>
      <c r="Z219" t="s">
        <v>974</v>
      </c>
      <c r="AA219" t="s">
        <v>974</v>
      </c>
      <c r="AB219" t="s">
        <v>1711</v>
      </c>
      <c r="AC219" t="s">
        <v>1711</v>
      </c>
      <c r="AD219" t="s">
        <v>974</v>
      </c>
      <c r="AG219" t="s">
        <v>47</v>
      </c>
    </row>
    <row r="220" spans="1:33" x14ac:dyDescent="0.35">
      <c r="A220" t="s">
        <v>34</v>
      </c>
      <c r="B220" t="s">
        <v>569</v>
      </c>
      <c r="C220" t="s">
        <v>570</v>
      </c>
      <c r="D220" t="s">
        <v>82</v>
      </c>
      <c r="E220" t="s">
        <v>34</v>
      </c>
      <c r="F220" t="s">
        <v>38</v>
      </c>
      <c r="J220" s="4" t="s">
        <v>363</v>
      </c>
      <c r="K220" t="s">
        <v>560</v>
      </c>
      <c r="L220" t="s">
        <v>178</v>
      </c>
      <c r="M220" s="1">
        <v>44693</v>
      </c>
      <c r="N220" s="1">
        <v>44805</v>
      </c>
      <c r="O220" s="1">
        <v>45107</v>
      </c>
      <c r="P220">
        <v>0</v>
      </c>
      <c r="Q220">
        <v>333333</v>
      </c>
      <c r="T220" t="s">
        <v>45</v>
      </c>
      <c r="U220" t="s">
        <v>46</v>
      </c>
      <c r="X220">
        <v>0</v>
      </c>
      <c r="Y220">
        <v>0</v>
      </c>
      <c r="Z220" t="s">
        <v>974</v>
      </c>
      <c r="AA220" t="s">
        <v>974</v>
      </c>
      <c r="AB220" t="s">
        <v>1711</v>
      </c>
      <c r="AC220" t="s">
        <v>1711</v>
      </c>
      <c r="AD220" t="s">
        <v>974</v>
      </c>
      <c r="AG220" t="s">
        <v>47</v>
      </c>
    </row>
    <row r="221" spans="1:33" x14ac:dyDescent="0.35">
      <c r="A221" t="s">
        <v>34</v>
      </c>
      <c r="B221" t="s">
        <v>571</v>
      </c>
      <c r="C221" t="s">
        <v>572</v>
      </c>
      <c r="D221" t="s">
        <v>72</v>
      </c>
      <c r="E221" t="s">
        <v>34</v>
      </c>
      <c r="F221" t="s">
        <v>38</v>
      </c>
      <c r="J221" s="4" t="s">
        <v>363</v>
      </c>
      <c r="K221" t="s">
        <v>560</v>
      </c>
      <c r="L221" t="s">
        <v>178</v>
      </c>
      <c r="M221" s="1">
        <v>44693</v>
      </c>
      <c r="N221" s="1">
        <v>44805</v>
      </c>
      <c r="O221" s="1">
        <v>45107</v>
      </c>
      <c r="P221">
        <v>0</v>
      </c>
      <c r="Q221">
        <v>333333</v>
      </c>
      <c r="T221" t="s">
        <v>45</v>
      </c>
      <c r="U221" t="s">
        <v>46</v>
      </c>
      <c r="X221">
        <v>0</v>
      </c>
      <c r="Y221">
        <v>0</v>
      </c>
      <c r="Z221" t="s">
        <v>974</v>
      </c>
      <c r="AA221" t="s">
        <v>974</v>
      </c>
      <c r="AB221" t="s">
        <v>974</v>
      </c>
      <c r="AC221" t="s">
        <v>974</v>
      </c>
      <c r="AD221" t="s">
        <v>974</v>
      </c>
      <c r="AG221" t="s">
        <v>47</v>
      </c>
    </row>
    <row r="222" spans="1:33" x14ac:dyDescent="0.35">
      <c r="A222" t="s">
        <v>34</v>
      </c>
      <c r="B222" t="s">
        <v>573</v>
      </c>
      <c r="C222" t="s">
        <v>574</v>
      </c>
      <c r="D222" t="s">
        <v>75</v>
      </c>
      <c r="E222" t="s">
        <v>34</v>
      </c>
      <c r="F222" t="s">
        <v>38</v>
      </c>
      <c r="J222" s="4" t="s">
        <v>363</v>
      </c>
      <c r="K222" t="s">
        <v>560</v>
      </c>
      <c r="L222" t="s">
        <v>178</v>
      </c>
      <c r="M222" s="1">
        <v>44693</v>
      </c>
      <c r="N222" s="1">
        <v>44805</v>
      </c>
      <c r="O222" s="1">
        <v>45107</v>
      </c>
      <c r="P222">
        <v>0</v>
      </c>
      <c r="Q222">
        <v>333333</v>
      </c>
      <c r="T222" t="s">
        <v>45</v>
      </c>
      <c r="U222" t="s">
        <v>46</v>
      </c>
      <c r="X222">
        <v>0</v>
      </c>
      <c r="Y222">
        <v>0</v>
      </c>
      <c r="Z222" t="s">
        <v>974</v>
      </c>
      <c r="AA222" t="s">
        <v>974</v>
      </c>
      <c r="AB222" t="s">
        <v>1711</v>
      </c>
      <c r="AC222" t="s">
        <v>1711</v>
      </c>
      <c r="AD222" t="s">
        <v>974</v>
      </c>
      <c r="AG222" t="s">
        <v>47</v>
      </c>
    </row>
    <row r="223" spans="1:33" x14ac:dyDescent="0.35">
      <c r="A223" t="s">
        <v>34</v>
      </c>
      <c r="B223" t="s">
        <v>575</v>
      </c>
      <c r="C223" t="s">
        <v>576</v>
      </c>
      <c r="D223" t="s">
        <v>57</v>
      </c>
      <c r="E223" t="s">
        <v>34</v>
      </c>
      <c r="F223" t="s">
        <v>38</v>
      </c>
      <c r="J223" s="4" t="s">
        <v>363</v>
      </c>
      <c r="K223" t="s">
        <v>560</v>
      </c>
      <c r="L223" t="s">
        <v>178</v>
      </c>
      <c r="M223" s="1">
        <v>44693</v>
      </c>
      <c r="N223" s="1">
        <v>44805</v>
      </c>
      <c r="O223" s="1">
        <v>45107</v>
      </c>
      <c r="P223">
        <v>0</v>
      </c>
      <c r="Q223">
        <v>333333</v>
      </c>
      <c r="T223" t="s">
        <v>45</v>
      </c>
      <c r="U223" t="s">
        <v>46</v>
      </c>
      <c r="X223">
        <v>0</v>
      </c>
      <c r="Y223">
        <v>0</v>
      </c>
      <c r="Z223" t="s">
        <v>974</v>
      </c>
      <c r="AA223" t="s">
        <v>974</v>
      </c>
      <c r="AB223" t="s">
        <v>1711</v>
      </c>
      <c r="AC223" t="s">
        <v>1711</v>
      </c>
      <c r="AD223" t="s">
        <v>974</v>
      </c>
      <c r="AG223" t="s">
        <v>47</v>
      </c>
    </row>
    <row r="224" spans="1:33" x14ac:dyDescent="0.35">
      <c r="A224" t="s">
        <v>34</v>
      </c>
      <c r="B224" t="s">
        <v>577</v>
      </c>
      <c r="C224" t="s">
        <v>578</v>
      </c>
      <c r="D224" t="s">
        <v>386</v>
      </c>
      <c r="E224" t="s">
        <v>34</v>
      </c>
      <c r="F224" t="s">
        <v>38</v>
      </c>
      <c r="H224" s="1" t="s">
        <v>193</v>
      </c>
      <c r="I224" t="s">
        <v>194</v>
      </c>
      <c r="K224" t="s">
        <v>167</v>
      </c>
      <c r="L224" t="s">
        <v>340</v>
      </c>
      <c r="M224" s="1">
        <v>44729</v>
      </c>
      <c r="N224" s="1">
        <v>44676</v>
      </c>
      <c r="O224" s="1">
        <v>44890</v>
      </c>
      <c r="P224">
        <v>7000</v>
      </c>
      <c r="Q224">
        <v>7000</v>
      </c>
      <c r="R224" t="s">
        <v>44</v>
      </c>
      <c r="T224" t="s">
        <v>45</v>
      </c>
      <c r="U224" t="s">
        <v>46</v>
      </c>
      <c r="X224">
        <v>0</v>
      </c>
      <c r="Y224">
        <v>0</v>
      </c>
      <c r="AG224" t="s">
        <v>47</v>
      </c>
    </row>
    <row r="225" spans="1:33" x14ac:dyDescent="0.35">
      <c r="A225" t="s">
        <v>34</v>
      </c>
      <c r="B225" t="s">
        <v>579</v>
      </c>
      <c r="C225" t="s">
        <v>580</v>
      </c>
      <c r="D225" t="s">
        <v>209</v>
      </c>
      <c r="E225" t="s">
        <v>34</v>
      </c>
      <c r="F225" t="s">
        <v>38</v>
      </c>
      <c r="H225" s="1" t="s">
        <v>193</v>
      </c>
      <c r="I225" t="s">
        <v>194</v>
      </c>
      <c r="K225" t="s">
        <v>167</v>
      </c>
      <c r="L225" t="s">
        <v>340</v>
      </c>
      <c r="M225" s="1">
        <v>44743</v>
      </c>
      <c r="N225" s="1">
        <v>44762</v>
      </c>
      <c r="O225" s="1">
        <v>44915</v>
      </c>
      <c r="P225">
        <v>14300</v>
      </c>
      <c r="Q225">
        <v>14300</v>
      </c>
      <c r="R225" t="s">
        <v>44</v>
      </c>
      <c r="T225" t="s">
        <v>45</v>
      </c>
      <c r="U225" t="s">
        <v>46</v>
      </c>
      <c r="X225">
        <v>0</v>
      </c>
      <c r="Y225">
        <v>0</v>
      </c>
      <c r="AG225" t="s">
        <v>47</v>
      </c>
    </row>
    <row r="226" spans="1:33" x14ac:dyDescent="0.35">
      <c r="A226" t="s">
        <v>34</v>
      </c>
      <c r="B226" t="s">
        <v>2914</v>
      </c>
      <c r="C226" t="s">
        <v>2915</v>
      </c>
      <c r="D226" t="s">
        <v>209</v>
      </c>
      <c r="E226" t="s">
        <v>34</v>
      </c>
      <c r="F226" t="s">
        <v>38</v>
      </c>
      <c r="H226" s="1" t="s">
        <v>193</v>
      </c>
      <c r="I226" t="s">
        <v>194</v>
      </c>
      <c r="K226" t="s">
        <v>167</v>
      </c>
      <c r="L226" t="s">
        <v>340</v>
      </c>
      <c r="M226" s="1">
        <v>44832</v>
      </c>
      <c r="N226" s="1">
        <v>44795</v>
      </c>
      <c r="O226" s="1">
        <v>44868</v>
      </c>
      <c r="P226">
        <v>15000</v>
      </c>
      <c r="Q226">
        <v>15000</v>
      </c>
      <c r="R226" t="s">
        <v>44</v>
      </c>
      <c r="T226" t="s">
        <v>45</v>
      </c>
      <c r="U226" t="s">
        <v>46</v>
      </c>
      <c r="X226">
        <v>0</v>
      </c>
      <c r="Y226">
        <v>0</v>
      </c>
      <c r="AG226" t="s">
        <v>47</v>
      </c>
    </row>
    <row r="227" spans="1:33" x14ac:dyDescent="0.35">
      <c r="A227" t="s">
        <v>34</v>
      </c>
      <c r="B227" t="s">
        <v>2916</v>
      </c>
      <c r="C227" t="s">
        <v>2917</v>
      </c>
      <c r="D227" t="s">
        <v>209</v>
      </c>
      <c r="E227" t="s">
        <v>34</v>
      </c>
      <c r="F227" t="s">
        <v>38</v>
      </c>
      <c r="H227" s="1" t="s">
        <v>193</v>
      </c>
      <c r="I227" t="s">
        <v>194</v>
      </c>
      <c r="K227" t="s">
        <v>167</v>
      </c>
      <c r="L227" t="s">
        <v>340</v>
      </c>
      <c r="M227" s="1">
        <v>44837</v>
      </c>
      <c r="N227" s="1">
        <v>44777</v>
      </c>
      <c r="O227" s="1">
        <v>44894</v>
      </c>
      <c r="P227">
        <v>14340</v>
      </c>
      <c r="Q227">
        <v>14340</v>
      </c>
      <c r="R227" t="s">
        <v>44</v>
      </c>
      <c r="T227" t="s">
        <v>45</v>
      </c>
      <c r="U227" t="s">
        <v>46</v>
      </c>
      <c r="X227">
        <v>0</v>
      </c>
      <c r="Y227">
        <v>0</v>
      </c>
      <c r="AG227" t="s">
        <v>47</v>
      </c>
    </row>
    <row r="228" spans="1:33" x14ac:dyDescent="0.35">
      <c r="A228" t="s">
        <v>34</v>
      </c>
      <c r="B228" t="s">
        <v>2918</v>
      </c>
      <c r="C228" t="s">
        <v>2919</v>
      </c>
      <c r="D228" t="s">
        <v>209</v>
      </c>
      <c r="E228" t="s">
        <v>34</v>
      </c>
      <c r="F228" t="s">
        <v>38</v>
      </c>
      <c r="H228" s="1" t="s">
        <v>193</v>
      </c>
      <c r="I228" t="s">
        <v>194</v>
      </c>
      <c r="K228" t="s">
        <v>167</v>
      </c>
      <c r="L228" t="s">
        <v>340</v>
      </c>
      <c r="M228" s="1">
        <v>44837</v>
      </c>
      <c r="N228" s="1">
        <v>44797</v>
      </c>
      <c r="O228" s="1">
        <v>44926</v>
      </c>
      <c r="P228">
        <v>15000</v>
      </c>
      <c r="Q228">
        <v>15000</v>
      </c>
      <c r="R228" t="s">
        <v>44</v>
      </c>
      <c r="T228" t="s">
        <v>45</v>
      </c>
      <c r="U228" t="s">
        <v>46</v>
      </c>
      <c r="X228">
        <v>0</v>
      </c>
      <c r="Y228">
        <v>0</v>
      </c>
      <c r="AG228" t="s">
        <v>47</v>
      </c>
    </row>
    <row r="229" spans="1:33" x14ac:dyDescent="0.35">
      <c r="A229" t="s">
        <v>34</v>
      </c>
      <c r="B229" t="s">
        <v>2920</v>
      </c>
      <c r="C229" t="s">
        <v>2921</v>
      </c>
      <c r="D229" t="s">
        <v>209</v>
      </c>
      <c r="E229" t="s">
        <v>34</v>
      </c>
      <c r="F229" t="s">
        <v>38</v>
      </c>
      <c r="H229" s="1" t="s">
        <v>193</v>
      </c>
      <c r="I229" t="s">
        <v>194</v>
      </c>
      <c r="K229" t="s">
        <v>167</v>
      </c>
      <c r="L229" t="s">
        <v>340</v>
      </c>
      <c r="M229" s="1">
        <v>44837</v>
      </c>
      <c r="N229" s="1">
        <v>44781</v>
      </c>
      <c r="O229" s="1">
        <v>44926</v>
      </c>
      <c r="P229">
        <v>10475</v>
      </c>
      <c r="Q229">
        <v>10475</v>
      </c>
      <c r="R229" t="s">
        <v>44</v>
      </c>
      <c r="T229" t="s">
        <v>45</v>
      </c>
      <c r="U229" t="s">
        <v>46</v>
      </c>
      <c r="X229">
        <v>0</v>
      </c>
      <c r="Y229">
        <v>0</v>
      </c>
      <c r="AG229" t="s">
        <v>47</v>
      </c>
    </row>
    <row r="230" spans="1:33" x14ac:dyDescent="0.35">
      <c r="A230" t="s">
        <v>34</v>
      </c>
      <c r="B230" t="s">
        <v>2922</v>
      </c>
      <c r="C230" t="s">
        <v>2923</v>
      </c>
      <c r="D230" t="s">
        <v>209</v>
      </c>
      <c r="E230" t="s">
        <v>34</v>
      </c>
      <c r="F230" t="s">
        <v>38</v>
      </c>
      <c r="H230" s="1" t="s">
        <v>193</v>
      </c>
      <c r="I230" t="s">
        <v>194</v>
      </c>
      <c r="K230" t="s">
        <v>167</v>
      </c>
      <c r="L230" t="s">
        <v>340</v>
      </c>
      <c r="M230" s="1">
        <v>44837</v>
      </c>
      <c r="N230" s="1">
        <v>44784</v>
      </c>
      <c r="O230" s="1">
        <v>44868</v>
      </c>
      <c r="P230">
        <v>6790</v>
      </c>
      <c r="Q230">
        <v>6790</v>
      </c>
      <c r="R230" t="s">
        <v>44</v>
      </c>
      <c r="T230" t="s">
        <v>45</v>
      </c>
      <c r="U230" t="s">
        <v>46</v>
      </c>
      <c r="X230">
        <v>0</v>
      </c>
      <c r="Y230">
        <v>0</v>
      </c>
      <c r="AG230" t="s">
        <v>47</v>
      </c>
    </row>
    <row r="231" spans="1:33" x14ac:dyDescent="0.35">
      <c r="A231" t="s">
        <v>34</v>
      </c>
      <c r="B231" t="s">
        <v>2924</v>
      </c>
      <c r="C231" t="s">
        <v>2925</v>
      </c>
      <c r="D231" t="s">
        <v>2926</v>
      </c>
      <c r="E231" t="s">
        <v>34</v>
      </c>
      <c r="F231" t="s">
        <v>38</v>
      </c>
      <c r="H231" s="1" t="s">
        <v>193</v>
      </c>
      <c r="I231" t="s">
        <v>194</v>
      </c>
      <c r="K231" t="s">
        <v>167</v>
      </c>
      <c r="L231" t="s">
        <v>340</v>
      </c>
      <c r="M231" s="1">
        <v>44837</v>
      </c>
      <c r="N231" s="1">
        <v>44788</v>
      </c>
      <c r="O231" s="1">
        <v>44911</v>
      </c>
      <c r="P231">
        <v>2385</v>
      </c>
      <c r="Q231">
        <v>2385</v>
      </c>
      <c r="R231" t="s">
        <v>44</v>
      </c>
      <c r="T231" t="s">
        <v>45</v>
      </c>
      <c r="U231" t="s">
        <v>46</v>
      </c>
      <c r="X231">
        <v>0</v>
      </c>
      <c r="Y231">
        <v>0</v>
      </c>
      <c r="AG231" t="s">
        <v>47</v>
      </c>
    </row>
    <row r="232" spans="1:33" x14ac:dyDescent="0.35">
      <c r="A232" t="s">
        <v>34</v>
      </c>
      <c r="B232" t="s">
        <v>581</v>
      </c>
      <c r="C232" t="s">
        <v>222</v>
      </c>
      <c r="D232" t="s">
        <v>223</v>
      </c>
      <c r="E232" t="s">
        <v>34</v>
      </c>
      <c r="F232" t="s">
        <v>38</v>
      </c>
      <c r="H232" s="1" t="s">
        <v>193</v>
      </c>
      <c r="I232" t="s">
        <v>194</v>
      </c>
      <c r="K232" t="s">
        <v>167</v>
      </c>
      <c r="L232" t="s">
        <v>340</v>
      </c>
      <c r="M232" s="1">
        <v>44743</v>
      </c>
      <c r="N232" s="1">
        <v>44742</v>
      </c>
      <c r="O232" s="1">
        <v>44926</v>
      </c>
      <c r="P232">
        <v>15000</v>
      </c>
      <c r="Q232">
        <v>15000</v>
      </c>
      <c r="R232" t="s">
        <v>44</v>
      </c>
      <c r="T232" t="s">
        <v>45</v>
      </c>
      <c r="U232" t="s">
        <v>46</v>
      </c>
      <c r="X232">
        <v>0</v>
      </c>
      <c r="Y232">
        <v>0</v>
      </c>
      <c r="AG232" t="s">
        <v>47</v>
      </c>
    </row>
    <row r="233" spans="1:33" x14ac:dyDescent="0.35">
      <c r="A233" t="s">
        <v>34</v>
      </c>
      <c r="B233" t="s">
        <v>582</v>
      </c>
      <c r="C233" t="s">
        <v>583</v>
      </c>
      <c r="D233" t="s">
        <v>209</v>
      </c>
      <c r="E233" t="s">
        <v>34</v>
      </c>
      <c r="F233" t="s">
        <v>38</v>
      </c>
      <c r="H233" s="1" t="s">
        <v>193</v>
      </c>
      <c r="I233" t="s">
        <v>194</v>
      </c>
      <c r="K233" t="s">
        <v>167</v>
      </c>
      <c r="L233" t="s">
        <v>340</v>
      </c>
      <c r="M233" s="1">
        <v>44743</v>
      </c>
      <c r="N233" s="1">
        <v>44753</v>
      </c>
      <c r="O233" s="1">
        <v>44804</v>
      </c>
      <c r="P233">
        <v>15000</v>
      </c>
      <c r="Q233">
        <v>15000</v>
      </c>
      <c r="R233" t="s">
        <v>44</v>
      </c>
      <c r="T233" t="s">
        <v>45</v>
      </c>
      <c r="U233" t="s">
        <v>46</v>
      </c>
      <c r="X233">
        <v>0</v>
      </c>
      <c r="Y233">
        <v>0</v>
      </c>
      <c r="AG233" t="s">
        <v>47</v>
      </c>
    </row>
    <row r="234" spans="1:33" x14ac:dyDescent="0.35">
      <c r="A234" t="s">
        <v>34</v>
      </c>
      <c r="B234" t="s">
        <v>584</v>
      </c>
      <c r="C234" t="s">
        <v>585</v>
      </c>
      <c r="D234" t="s">
        <v>209</v>
      </c>
      <c r="E234" t="s">
        <v>34</v>
      </c>
      <c r="F234" t="s">
        <v>38</v>
      </c>
      <c r="H234" s="1" t="s">
        <v>193</v>
      </c>
      <c r="I234" t="s">
        <v>194</v>
      </c>
      <c r="K234" t="s">
        <v>167</v>
      </c>
      <c r="L234" t="s">
        <v>340</v>
      </c>
      <c r="M234" s="1">
        <v>44743</v>
      </c>
      <c r="N234" s="1">
        <v>44788</v>
      </c>
      <c r="O234" s="1">
        <v>44865</v>
      </c>
      <c r="P234">
        <v>14900</v>
      </c>
      <c r="Q234">
        <v>14900</v>
      </c>
      <c r="R234" t="s">
        <v>44</v>
      </c>
      <c r="T234" t="s">
        <v>45</v>
      </c>
      <c r="U234" t="s">
        <v>46</v>
      </c>
      <c r="X234">
        <v>0</v>
      </c>
      <c r="Y234">
        <v>0</v>
      </c>
      <c r="AG234" t="s">
        <v>47</v>
      </c>
    </row>
    <row r="235" spans="1:33" x14ac:dyDescent="0.35">
      <c r="A235" t="s">
        <v>34</v>
      </c>
      <c r="B235" t="s">
        <v>586</v>
      </c>
      <c r="C235" t="s">
        <v>587</v>
      </c>
      <c r="D235" t="s">
        <v>209</v>
      </c>
      <c r="E235" t="s">
        <v>34</v>
      </c>
      <c r="F235" t="s">
        <v>38</v>
      </c>
      <c r="H235" s="1" t="s">
        <v>193</v>
      </c>
      <c r="I235" t="s">
        <v>194</v>
      </c>
      <c r="K235" t="s">
        <v>167</v>
      </c>
      <c r="L235" t="s">
        <v>340</v>
      </c>
      <c r="M235" s="1">
        <v>44743</v>
      </c>
      <c r="N235" s="1">
        <v>44788</v>
      </c>
      <c r="O235" s="1">
        <v>44926</v>
      </c>
      <c r="P235">
        <v>10200</v>
      </c>
      <c r="Q235">
        <v>10200</v>
      </c>
      <c r="R235" t="s">
        <v>44</v>
      </c>
      <c r="T235" t="s">
        <v>45</v>
      </c>
      <c r="U235" t="s">
        <v>46</v>
      </c>
      <c r="X235">
        <v>0</v>
      </c>
      <c r="Y235">
        <v>0</v>
      </c>
      <c r="AG235" t="s">
        <v>47</v>
      </c>
    </row>
    <row r="236" spans="1:33" x14ac:dyDescent="0.35">
      <c r="A236" t="s">
        <v>34</v>
      </c>
      <c r="B236" t="s">
        <v>588</v>
      </c>
      <c r="C236" t="s">
        <v>589</v>
      </c>
      <c r="D236" t="s">
        <v>209</v>
      </c>
      <c r="E236" t="s">
        <v>34</v>
      </c>
      <c r="F236" t="s">
        <v>38</v>
      </c>
      <c r="H236" s="1" t="s">
        <v>193</v>
      </c>
      <c r="I236" t="s">
        <v>194</v>
      </c>
      <c r="K236" t="s">
        <v>167</v>
      </c>
      <c r="L236" t="s">
        <v>340</v>
      </c>
      <c r="M236" s="1">
        <v>44743</v>
      </c>
      <c r="N236" s="1">
        <v>44746</v>
      </c>
      <c r="O236" s="1">
        <v>44753</v>
      </c>
      <c r="P236">
        <v>6083</v>
      </c>
      <c r="Q236">
        <v>6083</v>
      </c>
      <c r="R236" t="s">
        <v>44</v>
      </c>
      <c r="T236" t="s">
        <v>45</v>
      </c>
      <c r="U236" t="s">
        <v>46</v>
      </c>
      <c r="X236">
        <v>0</v>
      </c>
      <c r="Y236">
        <v>0</v>
      </c>
      <c r="AG236" t="s">
        <v>47</v>
      </c>
    </row>
    <row r="237" spans="1:33" x14ac:dyDescent="0.35">
      <c r="A237" t="s">
        <v>34</v>
      </c>
      <c r="B237" t="s">
        <v>2927</v>
      </c>
      <c r="C237" t="s">
        <v>2928</v>
      </c>
      <c r="D237" t="s">
        <v>2929</v>
      </c>
      <c r="E237" t="s">
        <v>34</v>
      </c>
      <c r="F237" t="s">
        <v>38</v>
      </c>
      <c r="H237" s="1" t="s">
        <v>193</v>
      </c>
      <c r="I237" t="s">
        <v>194</v>
      </c>
      <c r="K237" t="s">
        <v>167</v>
      </c>
      <c r="L237" t="s">
        <v>340</v>
      </c>
      <c r="M237" s="1">
        <v>44832</v>
      </c>
      <c r="N237" s="1">
        <v>44795</v>
      </c>
      <c r="O237" s="1">
        <v>44924</v>
      </c>
      <c r="P237">
        <v>10200</v>
      </c>
      <c r="Q237">
        <v>10200</v>
      </c>
      <c r="R237" t="s">
        <v>44</v>
      </c>
      <c r="T237" t="s">
        <v>45</v>
      </c>
      <c r="U237" t="s">
        <v>46</v>
      </c>
      <c r="X237">
        <v>0</v>
      </c>
      <c r="Y237">
        <v>0</v>
      </c>
      <c r="AG237" t="s">
        <v>47</v>
      </c>
    </row>
    <row r="238" spans="1:33" x14ac:dyDescent="0.35">
      <c r="A238" t="s">
        <v>34</v>
      </c>
      <c r="B238" t="s">
        <v>2930</v>
      </c>
      <c r="C238" t="s">
        <v>2931</v>
      </c>
      <c r="D238" t="s">
        <v>204</v>
      </c>
      <c r="E238" t="s">
        <v>34</v>
      </c>
      <c r="F238" t="s">
        <v>38</v>
      </c>
      <c r="H238" s="1" t="s">
        <v>193</v>
      </c>
      <c r="I238" t="s">
        <v>194</v>
      </c>
      <c r="K238" t="s">
        <v>167</v>
      </c>
      <c r="L238" t="s">
        <v>340</v>
      </c>
      <c r="M238" s="1">
        <v>44832</v>
      </c>
      <c r="N238" s="1">
        <v>44774</v>
      </c>
      <c r="O238" s="1">
        <v>44926</v>
      </c>
      <c r="P238">
        <v>12800</v>
      </c>
      <c r="Q238">
        <v>12800</v>
      </c>
      <c r="R238" t="s">
        <v>44</v>
      </c>
      <c r="T238" t="s">
        <v>45</v>
      </c>
      <c r="U238" t="s">
        <v>46</v>
      </c>
      <c r="X238">
        <v>0</v>
      </c>
      <c r="Y238">
        <v>0</v>
      </c>
      <c r="AG238" t="s">
        <v>47</v>
      </c>
    </row>
    <row r="239" spans="1:33" x14ac:dyDescent="0.35">
      <c r="A239" t="s">
        <v>34</v>
      </c>
      <c r="B239" t="s">
        <v>2932</v>
      </c>
      <c r="C239" t="s">
        <v>2933</v>
      </c>
      <c r="D239" t="s">
        <v>2934</v>
      </c>
      <c r="E239" t="s">
        <v>34</v>
      </c>
      <c r="F239" t="s">
        <v>38</v>
      </c>
      <c r="H239" s="1" t="s">
        <v>193</v>
      </c>
      <c r="I239" t="s">
        <v>194</v>
      </c>
      <c r="K239" t="s">
        <v>167</v>
      </c>
      <c r="L239" t="s">
        <v>340</v>
      </c>
      <c r="M239" s="1">
        <v>44832</v>
      </c>
      <c r="N239" s="1">
        <v>44685</v>
      </c>
      <c r="O239" s="1">
        <v>44902</v>
      </c>
      <c r="P239">
        <v>15000</v>
      </c>
      <c r="Q239">
        <v>15000</v>
      </c>
      <c r="R239" t="s">
        <v>44</v>
      </c>
      <c r="T239" t="s">
        <v>45</v>
      </c>
      <c r="U239" t="s">
        <v>46</v>
      </c>
      <c r="X239">
        <v>0</v>
      </c>
      <c r="Y239">
        <v>0</v>
      </c>
      <c r="AG239" t="s">
        <v>47</v>
      </c>
    </row>
    <row r="240" spans="1:33" x14ac:dyDescent="0.35">
      <c r="A240" t="s">
        <v>34</v>
      </c>
      <c r="B240" t="s">
        <v>2935</v>
      </c>
      <c r="C240" t="s">
        <v>273</v>
      </c>
      <c r="D240" t="s">
        <v>274</v>
      </c>
      <c r="E240" t="s">
        <v>34</v>
      </c>
      <c r="F240" t="s">
        <v>38</v>
      </c>
      <c r="H240" s="1" t="s">
        <v>193</v>
      </c>
      <c r="I240" t="s">
        <v>194</v>
      </c>
      <c r="K240" t="s">
        <v>167</v>
      </c>
      <c r="L240" t="s">
        <v>340</v>
      </c>
      <c r="M240" s="1">
        <v>44832</v>
      </c>
      <c r="N240" s="1">
        <v>44739</v>
      </c>
      <c r="O240" s="1">
        <v>44827</v>
      </c>
      <c r="P240">
        <v>15000</v>
      </c>
      <c r="Q240">
        <v>15000</v>
      </c>
      <c r="R240" t="s">
        <v>44</v>
      </c>
      <c r="T240" t="s">
        <v>45</v>
      </c>
      <c r="U240" t="s">
        <v>46</v>
      </c>
      <c r="X240">
        <v>0</v>
      </c>
      <c r="Y240">
        <v>0</v>
      </c>
      <c r="AG240" t="s">
        <v>47</v>
      </c>
    </row>
    <row r="241" spans="1:33" x14ac:dyDescent="0.35">
      <c r="A241" t="s">
        <v>34</v>
      </c>
      <c r="B241" t="s">
        <v>2936</v>
      </c>
      <c r="C241" t="s">
        <v>2937</v>
      </c>
      <c r="D241" t="s">
        <v>198</v>
      </c>
      <c r="E241" t="s">
        <v>34</v>
      </c>
      <c r="F241" t="s">
        <v>38</v>
      </c>
      <c r="H241" s="1" t="s">
        <v>193</v>
      </c>
      <c r="I241" t="s">
        <v>194</v>
      </c>
      <c r="K241" t="s">
        <v>167</v>
      </c>
      <c r="L241" t="s">
        <v>340</v>
      </c>
      <c r="M241" s="1">
        <v>44832</v>
      </c>
      <c r="N241" s="1">
        <v>44764</v>
      </c>
      <c r="O241" s="1">
        <v>44806</v>
      </c>
      <c r="P241">
        <v>13579</v>
      </c>
      <c r="Q241">
        <v>13579</v>
      </c>
      <c r="R241" t="s">
        <v>44</v>
      </c>
      <c r="T241" t="s">
        <v>45</v>
      </c>
      <c r="U241" t="s">
        <v>46</v>
      </c>
      <c r="X241">
        <v>0</v>
      </c>
      <c r="Y241">
        <v>0</v>
      </c>
      <c r="AG241" t="s">
        <v>47</v>
      </c>
    </row>
    <row r="242" spans="1:33" x14ac:dyDescent="0.35">
      <c r="A242" t="s">
        <v>34</v>
      </c>
      <c r="B242" t="s">
        <v>2938</v>
      </c>
      <c r="C242" t="s">
        <v>2939</v>
      </c>
      <c r="D242" t="s">
        <v>226</v>
      </c>
      <c r="E242" t="s">
        <v>34</v>
      </c>
      <c r="F242" t="s">
        <v>38</v>
      </c>
      <c r="H242" s="1" t="s">
        <v>193</v>
      </c>
      <c r="I242" t="s">
        <v>194</v>
      </c>
      <c r="K242" t="s">
        <v>167</v>
      </c>
      <c r="L242" t="s">
        <v>340</v>
      </c>
      <c r="M242" s="1">
        <v>44832</v>
      </c>
      <c r="N242" s="1">
        <v>44799</v>
      </c>
      <c r="O242" s="1">
        <v>44926</v>
      </c>
      <c r="P242">
        <v>1375</v>
      </c>
      <c r="Q242">
        <v>1375</v>
      </c>
      <c r="R242" t="s">
        <v>44</v>
      </c>
      <c r="T242" t="s">
        <v>45</v>
      </c>
      <c r="U242" t="s">
        <v>46</v>
      </c>
      <c r="X242">
        <v>0</v>
      </c>
      <c r="Y242">
        <v>0</v>
      </c>
      <c r="AG242" t="s">
        <v>47</v>
      </c>
    </row>
    <row r="243" spans="1:33" x14ac:dyDescent="0.35">
      <c r="A243" t="s">
        <v>34</v>
      </c>
      <c r="B243" t="s">
        <v>2940</v>
      </c>
      <c r="C243" t="s">
        <v>2941</v>
      </c>
      <c r="D243" t="s">
        <v>2942</v>
      </c>
      <c r="E243" t="s">
        <v>34</v>
      </c>
      <c r="F243" t="s">
        <v>38</v>
      </c>
      <c r="H243" s="1" t="s">
        <v>193</v>
      </c>
      <c r="I243" t="s">
        <v>194</v>
      </c>
      <c r="K243" t="s">
        <v>167</v>
      </c>
      <c r="L243" t="s">
        <v>340</v>
      </c>
      <c r="M243" s="1">
        <v>44832</v>
      </c>
      <c r="N243" s="1">
        <v>44774</v>
      </c>
      <c r="O243" s="1">
        <v>44791</v>
      </c>
      <c r="P243">
        <v>11940</v>
      </c>
      <c r="Q243">
        <v>11940</v>
      </c>
      <c r="R243" t="s">
        <v>44</v>
      </c>
      <c r="T243" t="s">
        <v>45</v>
      </c>
      <c r="U243" t="s">
        <v>46</v>
      </c>
      <c r="X243">
        <v>0</v>
      </c>
      <c r="Y243">
        <v>0</v>
      </c>
      <c r="AG243" t="s">
        <v>47</v>
      </c>
    </row>
    <row r="244" spans="1:33" x14ac:dyDescent="0.35">
      <c r="A244" t="s">
        <v>34</v>
      </c>
      <c r="B244" t="s">
        <v>2943</v>
      </c>
      <c r="C244" t="s">
        <v>2944</v>
      </c>
      <c r="D244" t="s">
        <v>2945</v>
      </c>
      <c r="E244" t="s">
        <v>34</v>
      </c>
      <c r="F244" t="s">
        <v>38</v>
      </c>
      <c r="H244" s="1" t="s">
        <v>193</v>
      </c>
      <c r="I244" t="s">
        <v>194</v>
      </c>
      <c r="K244" t="s">
        <v>167</v>
      </c>
      <c r="L244" t="s">
        <v>340</v>
      </c>
      <c r="M244" s="1">
        <v>44832</v>
      </c>
      <c r="N244" s="1">
        <v>44819</v>
      </c>
      <c r="O244" s="1">
        <v>44862</v>
      </c>
      <c r="P244">
        <v>8625</v>
      </c>
      <c r="Q244">
        <v>8625</v>
      </c>
      <c r="R244" t="s">
        <v>44</v>
      </c>
      <c r="T244" t="s">
        <v>45</v>
      </c>
      <c r="U244" t="s">
        <v>46</v>
      </c>
      <c r="X244">
        <v>0</v>
      </c>
      <c r="Y244">
        <v>0</v>
      </c>
      <c r="AG244" t="s">
        <v>47</v>
      </c>
    </row>
    <row r="245" spans="1:33" x14ac:dyDescent="0.35">
      <c r="A245" t="s">
        <v>34</v>
      </c>
      <c r="B245" t="s">
        <v>2946</v>
      </c>
      <c r="C245" t="s">
        <v>2947</v>
      </c>
      <c r="D245" t="s">
        <v>2948</v>
      </c>
      <c r="E245" t="s">
        <v>34</v>
      </c>
      <c r="F245" t="s">
        <v>38</v>
      </c>
      <c r="H245" s="1" t="s">
        <v>193</v>
      </c>
      <c r="I245" t="s">
        <v>194</v>
      </c>
      <c r="K245" t="s">
        <v>167</v>
      </c>
      <c r="L245" t="s">
        <v>340</v>
      </c>
      <c r="M245" s="1">
        <v>44832</v>
      </c>
      <c r="N245" s="1">
        <v>44777</v>
      </c>
      <c r="O245" s="1">
        <v>44907</v>
      </c>
      <c r="P245">
        <v>12093.5</v>
      </c>
      <c r="Q245">
        <v>12093.5</v>
      </c>
      <c r="R245" t="s">
        <v>44</v>
      </c>
      <c r="T245" t="s">
        <v>45</v>
      </c>
      <c r="U245" t="s">
        <v>46</v>
      </c>
      <c r="X245">
        <v>0</v>
      </c>
      <c r="Y245">
        <v>0</v>
      </c>
      <c r="AG245" t="s">
        <v>47</v>
      </c>
    </row>
    <row r="246" spans="1:33" x14ac:dyDescent="0.35">
      <c r="A246" t="s">
        <v>34</v>
      </c>
      <c r="B246" t="s">
        <v>2949</v>
      </c>
      <c r="C246" t="s">
        <v>2950</v>
      </c>
      <c r="D246" t="s">
        <v>209</v>
      </c>
      <c r="E246" t="s">
        <v>34</v>
      </c>
      <c r="F246" t="s">
        <v>38</v>
      </c>
      <c r="H246" s="1" t="s">
        <v>193</v>
      </c>
      <c r="I246" t="s">
        <v>194</v>
      </c>
      <c r="K246" t="s">
        <v>167</v>
      </c>
      <c r="L246" t="s">
        <v>340</v>
      </c>
      <c r="M246" s="1">
        <v>44832</v>
      </c>
      <c r="N246" s="1">
        <v>44788</v>
      </c>
      <c r="O246" s="1">
        <v>44806</v>
      </c>
      <c r="P246">
        <v>15000</v>
      </c>
      <c r="Q246">
        <v>15000</v>
      </c>
      <c r="R246" t="s">
        <v>44</v>
      </c>
      <c r="T246" t="s">
        <v>45</v>
      </c>
      <c r="U246" t="s">
        <v>46</v>
      </c>
      <c r="X246">
        <v>0</v>
      </c>
      <c r="Y246">
        <v>0</v>
      </c>
      <c r="AG246" t="s">
        <v>47</v>
      </c>
    </row>
    <row r="247" spans="1:33" x14ac:dyDescent="0.35">
      <c r="A247" t="s">
        <v>34</v>
      </c>
      <c r="B247" t="s">
        <v>2951</v>
      </c>
      <c r="C247" t="s">
        <v>2952</v>
      </c>
      <c r="D247" t="s">
        <v>209</v>
      </c>
      <c r="E247" t="s">
        <v>34</v>
      </c>
      <c r="F247" t="s">
        <v>38</v>
      </c>
      <c r="H247" s="1" t="s">
        <v>193</v>
      </c>
      <c r="I247" t="s">
        <v>194</v>
      </c>
      <c r="K247" t="s">
        <v>167</v>
      </c>
      <c r="L247" t="s">
        <v>340</v>
      </c>
      <c r="M247" s="1">
        <v>44832</v>
      </c>
      <c r="N247" s="1">
        <v>44774</v>
      </c>
      <c r="O247" s="1">
        <v>44865</v>
      </c>
      <c r="P247">
        <v>15000</v>
      </c>
      <c r="Q247">
        <v>15000</v>
      </c>
      <c r="R247" t="s">
        <v>44</v>
      </c>
      <c r="T247" t="s">
        <v>45</v>
      </c>
      <c r="U247" t="s">
        <v>46</v>
      </c>
      <c r="X247">
        <v>0</v>
      </c>
      <c r="Y247">
        <v>0</v>
      </c>
      <c r="AG247" t="s">
        <v>47</v>
      </c>
    </row>
    <row r="248" spans="1:33" x14ac:dyDescent="0.35">
      <c r="A248" t="s">
        <v>34</v>
      </c>
      <c r="B248" t="s">
        <v>2953</v>
      </c>
      <c r="C248" t="s">
        <v>2954</v>
      </c>
      <c r="D248" t="s">
        <v>209</v>
      </c>
      <c r="E248" t="s">
        <v>34</v>
      </c>
      <c r="F248" t="s">
        <v>38</v>
      </c>
      <c r="H248" s="1" t="s">
        <v>193</v>
      </c>
      <c r="I248" t="s">
        <v>194</v>
      </c>
      <c r="K248" t="s">
        <v>167</v>
      </c>
      <c r="L248" t="s">
        <v>340</v>
      </c>
      <c r="M248" s="1">
        <v>44832</v>
      </c>
      <c r="N248" s="1">
        <v>44804</v>
      </c>
      <c r="O248" s="1">
        <v>44877</v>
      </c>
      <c r="P248">
        <v>14160</v>
      </c>
      <c r="Q248">
        <v>14160</v>
      </c>
      <c r="R248" t="s">
        <v>44</v>
      </c>
      <c r="T248" t="s">
        <v>45</v>
      </c>
      <c r="U248" t="s">
        <v>46</v>
      </c>
      <c r="X248">
        <v>0</v>
      </c>
      <c r="Y248">
        <v>0</v>
      </c>
      <c r="AG248" t="s">
        <v>47</v>
      </c>
    </row>
    <row r="249" spans="1:33" x14ac:dyDescent="0.35">
      <c r="A249" t="s">
        <v>34</v>
      </c>
      <c r="B249" t="s">
        <v>2955</v>
      </c>
      <c r="C249" t="s">
        <v>2956</v>
      </c>
      <c r="D249" t="s">
        <v>297</v>
      </c>
      <c r="E249" t="s">
        <v>34</v>
      </c>
      <c r="F249" t="s">
        <v>38</v>
      </c>
      <c r="H249" s="1" t="s">
        <v>193</v>
      </c>
      <c r="I249" t="s">
        <v>194</v>
      </c>
      <c r="K249" t="s">
        <v>167</v>
      </c>
      <c r="L249" t="s">
        <v>340</v>
      </c>
      <c r="M249" s="1">
        <v>44832</v>
      </c>
      <c r="N249" s="1">
        <v>44788</v>
      </c>
      <c r="O249" s="1">
        <v>44926</v>
      </c>
      <c r="P249">
        <v>15000</v>
      </c>
      <c r="Q249">
        <v>15000</v>
      </c>
      <c r="R249" t="s">
        <v>44</v>
      </c>
      <c r="T249" t="s">
        <v>45</v>
      </c>
      <c r="U249" t="s">
        <v>46</v>
      </c>
      <c r="X249">
        <v>0</v>
      </c>
      <c r="Y249">
        <v>0</v>
      </c>
      <c r="AG249" t="s">
        <v>47</v>
      </c>
    </row>
    <row r="250" spans="1:33" x14ac:dyDescent="0.35">
      <c r="A250" t="s">
        <v>34</v>
      </c>
      <c r="B250" t="s">
        <v>2957</v>
      </c>
      <c r="C250" t="s">
        <v>2958</v>
      </c>
      <c r="D250" t="s">
        <v>2959</v>
      </c>
      <c r="E250" t="s">
        <v>34</v>
      </c>
      <c r="F250" t="s">
        <v>38</v>
      </c>
      <c r="H250" s="1" t="s">
        <v>193</v>
      </c>
      <c r="I250" t="s">
        <v>194</v>
      </c>
      <c r="K250" t="s">
        <v>167</v>
      </c>
      <c r="L250" t="s">
        <v>340</v>
      </c>
      <c r="M250" s="1">
        <v>44832</v>
      </c>
      <c r="N250" s="1">
        <v>44802</v>
      </c>
      <c r="O250" s="1">
        <v>44896</v>
      </c>
      <c r="P250">
        <v>9715</v>
      </c>
      <c r="Q250">
        <v>9715</v>
      </c>
      <c r="R250" t="s">
        <v>44</v>
      </c>
      <c r="T250" t="s">
        <v>45</v>
      </c>
      <c r="U250" t="s">
        <v>46</v>
      </c>
      <c r="X250">
        <v>0</v>
      </c>
      <c r="Y250">
        <v>0</v>
      </c>
      <c r="AG250" t="s">
        <v>47</v>
      </c>
    </row>
    <row r="251" spans="1:33" x14ac:dyDescent="0.35">
      <c r="A251" t="s">
        <v>34</v>
      </c>
      <c r="B251" t="s">
        <v>2960</v>
      </c>
      <c r="C251" t="s">
        <v>2961</v>
      </c>
      <c r="D251" t="s">
        <v>209</v>
      </c>
      <c r="E251" t="s">
        <v>34</v>
      </c>
      <c r="F251" t="s">
        <v>38</v>
      </c>
      <c r="H251" s="1" t="s">
        <v>193</v>
      </c>
      <c r="I251" t="s">
        <v>194</v>
      </c>
      <c r="K251" t="s">
        <v>167</v>
      </c>
      <c r="L251" t="s">
        <v>340</v>
      </c>
      <c r="M251" s="1">
        <v>44832</v>
      </c>
      <c r="N251" s="1">
        <v>44788</v>
      </c>
      <c r="O251" s="1">
        <v>44918</v>
      </c>
      <c r="P251">
        <v>15000</v>
      </c>
      <c r="Q251">
        <v>15000</v>
      </c>
      <c r="R251" t="s">
        <v>44</v>
      </c>
      <c r="T251" t="s">
        <v>45</v>
      </c>
      <c r="U251" t="s">
        <v>46</v>
      </c>
      <c r="X251">
        <v>0</v>
      </c>
      <c r="Y251">
        <v>0</v>
      </c>
      <c r="AG251" t="s">
        <v>47</v>
      </c>
    </row>
    <row r="252" spans="1:33" x14ac:dyDescent="0.35">
      <c r="A252" t="s">
        <v>34</v>
      </c>
      <c r="B252" t="s">
        <v>2962</v>
      </c>
      <c r="C252" t="s">
        <v>2963</v>
      </c>
      <c r="D252" t="s">
        <v>209</v>
      </c>
      <c r="E252" t="s">
        <v>34</v>
      </c>
      <c r="F252" t="s">
        <v>38</v>
      </c>
      <c r="H252" s="1" t="s">
        <v>193</v>
      </c>
      <c r="I252" t="s">
        <v>194</v>
      </c>
      <c r="K252" t="s">
        <v>167</v>
      </c>
      <c r="L252" t="s">
        <v>340</v>
      </c>
      <c r="M252" s="1">
        <v>44832</v>
      </c>
      <c r="N252" s="1">
        <v>44804</v>
      </c>
      <c r="O252" s="1">
        <v>44926</v>
      </c>
      <c r="P252">
        <v>15000</v>
      </c>
      <c r="Q252">
        <v>15000</v>
      </c>
      <c r="R252" t="s">
        <v>44</v>
      </c>
      <c r="T252" t="s">
        <v>45</v>
      </c>
      <c r="U252" t="s">
        <v>46</v>
      </c>
      <c r="X252">
        <v>0</v>
      </c>
      <c r="Y252">
        <v>0</v>
      </c>
      <c r="AG252" t="s">
        <v>47</v>
      </c>
    </row>
    <row r="253" spans="1:33" x14ac:dyDescent="0.35">
      <c r="A253" t="s">
        <v>34</v>
      </c>
      <c r="B253" t="s">
        <v>2964</v>
      </c>
      <c r="C253" t="s">
        <v>2965</v>
      </c>
      <c r="D253" t="s">
        <v>2966</v>
      </c>
      <c r="E253" t="s">
        <v>34</v>
      </c>
      <c r="F253" t="s">
        <v>38</v>
      </c>
      <c r="H253" s="1" t="s">
        <v>193</v>
      </c>
      <c r="I253" t="s">
        <v>194</v>
      </c>
      <c r="K253" t="s">
        <v>167</v>
      </c>
      <c r="L253" t="s">
        <v>340</v>
      </c>
      <c r="M253" s="1">
        <v>44832</v>
      </c>
      <c r="N253" s="1">
        <v>44795</v>
      </c>
      <c r="O253" s="1">
        <v>44803</v>
      </c>
      <c r="P253">
        <v>1430</v>
      </c>
      <c r="Q253">
        <v>1430</v>
      </c>
      <c r="R253" t="s">
        <v>44</v>
      </c>
      <c r="T253" t="s">
        <v>45</v>
      </c>
      <c r="U253" t="s">
        <v>46</v>
      </c>
      <c r="X253">
        <v>0</v>
      </c>
      <c r="Y253">
        <v>0</v>
      </c>
      <c r="AG253" t="s">
        <v>47</v>
      </c>
    </row>
    <row r="254" spans="1:33" x14ac:dyDescent="0.35">
      <c r="A254" t="s">
        <v>34</v>
      </c>
      <c r="B254" t="s">
        <v>2967</v>
      </c>
      <c r="C254" t="s">
        <v>2968</v>
      </c>
      <c r="D254" t="s">
        <v>217</v>
      </c>
      <c r="E254" t="s">
        <v>34</v>
      </c>
      <c r="F254" t="s">
        <v>38</v>
      </c>
      <c r="H254" s="1" t="s">
        <v>193</v>
      </c>
      <c r="I254" t="s">
        <v>194</v>
      </c>
      <c r="K254" t="s">
        <v>167</v>
      </c>
      <c r="L254" t="s">
        <v>340</v>
      </c>
      <c r="M254" s="1">
        <v>44832</v>
      </c>
      <c r="N254" s="1">
        <v>44802</v>
      </c>
      <c r="O254" s="1">
        <v>44926</v>
      </c>
      <c r="P254">
        <v>15000</v>
      </c>
      <c r="Q254">
        <v>15000</v>
      </c>
      <c r="R254" t="s">
        <v>44</v>
      </c>
      <c r="T254" t="s">
        <v>45</v>
      </c>
      <c r="U254" t="s">
        <v>46</v>
      </c>
      <c r="X254">
        <v>0</v>
      </c>
      <c r="Y254">
        <v>0</v>
      </c>
      <c r="AG254" t="s">
        <v>47</v>
      </c>
    </row>
    <row r="255" spans="1:33" x14ac:dyDescent="0.35">
      <c r="A255" t="s">
        <v>34</v>
      </c>
      <c r="B255" t="s">
        <v>590</v>
      </c>
      <c r="C255" t="s">
        <v>591</v>
      </c>
      <c r="D255" t="s">
        <v>592</v>
      </c>
      <c r="E255" t="s">
        <v>34</v>
      </c>
      <c r="F255" t="s">
        <v>38</v>
      </c>
      <c r="H255" s="1" t="s">
        <v>193</v>
      </c>
      <c r="I255" t="s">
        <v>194</v>
      </c>
      <c r="K255" t="s">
        <v>167</v>
      </c>
      <c r="L255" t="s">
        <v>340</v>
      </c>
      <c r="M255" s="1">
        <v>44729</v>
      </c>
      <c r="N255" s="1">
        <v>44693</v>
      </c>
      <c r="O255" s="1">
        <v>44811</v>
      </c>
      <c r="P255">
        <v>15000</v>
      </c>
      <c r="Q255">
        <v>15000</v>
      </c>
      <c r="R255" t="s">
        <v>44</v>
      </c>
      <c r="T255" t="s">
        <v>45</v>
      </c>
      <c r="U255" t="s">
        <v>46</v>
      </c>
      <c r="X255">
        <v>0</v>
      </c>
      <c r="Y255">
        <v>0</v>
      </c>
      <c r="AG255" t="s">
        <v>47</v>
      </c>
    </row>
    <row r="256" spans="1:33" x14ac:dyDescent="0.35">
      <c r="A256" t="s">
        <v>34</v>
      </c>
      <c r="B256" t="s">
        <v>593</v>
      </c>
      <c r="C256" t="s">
        <v>594</v>
      </c>
      <c r="D256" t="s">
        <v>595</v>
      </c>
      <c r="E256" t="s">
        <v>34</v>
      </c>
      <c r="F256" t="s">
        <v>38</v>
      </c>
      <c r="H256" s="1" t="s">
        <v>193</v>
      </c>
      <c r="I256" t="s">
        <v>194</v>
      </c>
      <c r="K256" t="s">
        <v>167</v>
      </c>
      <c r="L256" t="s">
        <v>340</v>
      </c>
      <c r="M256" s="1">
        <v>44729</v>
      </c>
      <c r="N256" s="1">
        <v>44679</v>
      </c>
      <c r="O256" s="1">
        <v>44925</v>
      </c>
      <c r="P256">
        <v>6698</v>
      </c>
      <c r="Q256">
        <v>6698</v>
      </c>
      <c r="R256" t="s">
        <v>44</v>
      </c>
      <c r="T256" t="s">
        <v>45</v>
      </c>
      <c r="U256" t="s">
        <v>46</v>
      </c>
      <c r="X256">
        <v>0</v>
      </c>
      <c r="Y256">
        <v>0</v>
      </c>
      <c r="AG256" t="s">
        <v>47</v>
      </c>
    </row>
    <row r="257" spans="1:33" x14ac:dyDescent="0.35">
      <c r="A257" t="s">
        <v>34</v>
      </c>
      <c r="B257" t="s">
        <v>596</v>
      </c>
      <c r="C257" t="s">
        <v>597</v>
      </c>
      <c r="D257" t="s">
        <v>598</v>
      </c>
      <c r="E257" t="s">
        <v>34</v>
      </c>
      <c r="F257" t="s">
        <v>38</v>
      </c>
      <c r="H257" s="1" t="s">
        <v>193</v>
      </c>
      <c r="I257" t="s">
        <v>194</v>
      </c>
      <c r="K257" t="s">
        <v>167</v>
      </c>
      <c r="L257" t="s">
        <v>340</v>
      </c>
      <c r="M257" s="1">
        <v>44743</v>
      </c>
      <c r="N257" s="1">
        <v>44683</v>
      </c>
      <c r="O257" s="1">
        <v>44926</v>
      </c>
      <c r="P257">
        <v>15000</v>
      </c>
      <c r="Q257">
        <v>15000</v>
      </c>
      <c r="T257" t="s">
        <v>45</v>
      </c>
      <c r="U257" t="s">
        <v>46</v>
      </c>
      <c r="X257">
        <v>0</v>
      </c>
      <c r="Y257">
        <v>0</v>
      </c>
      <c r="AG257" t="s">
        <v>47</v>
      </c>
    </row>
    <row r="258" spans="1:33" x14ac:dyDescent="0.35">
      <c r="A258" t="s">
        <v>34</v>
      </c>
      <c r="B258" t="s">
        <v>599</v>
      </c>
      <c r="C258" t="s">
        <v>600</v>
      </c>
      <c r="D258" t="s">
        <v>209</v>
      </c>
      <c r="E258" t="s">
        <v>34</v>
      </c>
      <c r="F258" t="s">
        <v>38</v>
      </c>
      <c r="H258" s="1" t="s">
        <v>193</v>
      </c>
      <c r="I258" t="s">
        <v>194</v>
      </c>
      <c r="K258" t="s">
        <v>167</v>
      </c>
      <c r="L258" t="s">
        <v>340</v>
      </c>
      <c r="M258" s="1">
        <v>44743</v>
      </c>
      <c r="N258" s="1">
        <v>44684</v>
      </c>
      <c r="O258" s="1">
        <v>44868</v>
      </c>
      <c r="P258">
        <v>4900</v>
      </c>
      <c r="Q258">
        <v>4900</v>
      </c>
      <c r="R258" t="s">
        <v>44</v>
      </c>
      <c r="T258" t="s">
        <v>45</v>
      </c>
      <c r="U258" t="s">
        <v>46</v>
      </c>
      <c r="X258">
        <v>0</v>
      </c>
      <c r="Y258">
        <v>0</v>
      </c>
      <c r="AG258" t="s">
        <v>47</v>
      </c>
    </row>
    <row r="259" spans="1:33" x14ac:dyDescent="0.35">
      <c r="A259" t="s">
        <v>34</v>
      </c>
      <c r="B259" t="s">
        <v>601</v>
      </c>
      <c r="C259" t="s">
        <v>602</v>
      </c>
      <c r="D259" t="s">
        <v>209</v>
      </c>
      <c r="E259" t="s">
        <v>34</v>
      </c>
      <c r="F259" t="s">
        <v>38</v>
      </c>
      <c r="H259" s="1" t="s">
        <v>193</v>
      </c>
      <c r="I259" t="s">
        <v>194</v>
      </c>
      <c r="K259" t="s">
        <v>167</v>
      </c>
      <c r="L259" t="s">
        <v>340</v>
      </c>
      <c r="M259" s="1">
        <v>44743</v>
      </c>
      <c r="N259" s="1">
        <v>44713</v>
      </c>
      <c r="O259" s="1">
        <v>44742</v>
      </c>
      <c r="P259">
        <v>15000</v>
      </c>
      <c r="Q259">
        <v>15000</v>
      </c>
      <c r="R259" t="s">
        <v>44</v>
      </c>
      <c r="T259" t="s">
        <v>45</v>
      </c>
      <c r="U259" t="s">
        <v>46</v>
      </c>
      <c r="X259">
        <v>0</v>
      </c>
      <c r="Y259">
        <v>0</v>
      </c>
      <c r="AG259" t="s">
        <v>47</v>
      </c>
    </row>
    <row r="260" spans="1:33" x14ac:dyDescent="0.35">
      <c r="A260" t="s">
        <v>34</v>
      </c>
      <c r="B260" t="s">
        <v>603</v>
      </c>
      <c r="C260" t="s">
        <v>604</v>
      </c>
      <c r="D260" t="s">
        <v>605</v>
      </c>
      <c r="E260" t="s">
        <v>34</v>
      </c>
      <c r="F260" t="s">
        <v>38</v>
      </c>
      <c r="H260" s="1" t="s">
        <v>193</v>
      </c>
      <c r="I260" t="s">
        <v>194</v>
      </c>
      <c r="K260" t="s">
        <v>167</v>
      </c>
      <c r="L260" t="s">
        <v>340</v>
      </c>
      <c r="M260" s="1">
        <v>44729</v>
      </c>
      <c r="N260" s="1">
        <v>44690</v>
      </c>
      <c r="O260" s="1">
        <v>44743</v>
      </c>
      <c r="P260">
        <v>15000</v>
      </c>
      <c r="Q260">
        <v>15000</v>
      </c>
      <c r="R260" t="s">
        <v>44</v>
      </c>
      <c r="T260" t="s">
        <v>45</v>
      </c>
      <c r="U260" t="s">
        <v>46</v>
      </c>
      <c r="X260">
        <v>0</v>
      </c>
      <c r="Y260">
        <v>0</v>
      </c>
      <c r="AG260" t="s">
        <v>47</v>
      </c>
    </row>
    <row r="261" spans="1:33" x14ac:dyDescent="0.35">
      <c r="A261" t="s">
        <v>34</v>
      </c>
      <c r="B261" t="s">
        <v>606</v>
      </c>
      <c r="C261" t="s">
        <v>607</v>
      </c>
      <c r="D261" t="s">
        <v>289</v>
      </c>
      <c r="E261" t="s">
        <v>34</v>
      </c>
      <c r="F261" t="s">
        <v>38</v>
      </c>
      <c r="H261" s="1" t="s">
        <v>193</v>
      </c>
      <c r="I261" t="s">
        <v>194</v>
      </c>
      <c r="K261" t="s">
        <v>167</v>
      </c>
      <c r="L261" t="s">
        <v>340</v>
      </c>
      <c r="M261" s="1">
        <v>44729</v>
      </c>
      <c r="N261" s="1">
        <v>44697</v>
      </c>
      <c r="O261" s="1">
        <v>44915</v>
      </c>
      <c r="P261">
        <v>14674</v>
      </c>
      <c r="Q261">
        <v>14674</v>
      </c>
      <c r="R261" t="s">
        <v>44</v>
      </c>
      <c r="T261" t="s">
        <v>45</v>
      </c>
      <c r="U261" t="s">
        <v>46</v>
      </c>
      <c r="X261">
        <v>0</v>
      </c>
      <c r="Y261">
        <v>0</v>
      </c>
      <c r="AG261" t="s">
        <v>47</v>
      </c>
    </row>
    <row r="262" spans="1:33" x14ac:dyDescent="0.35">
      <c r="A262" t="s">
        <v>34</v>
      </c>
      <c r="B262" t="s">
        <v>608</v>
      </c>
      <c r="C262" t="s">
        <v>609</v>
      </c>
      <c r="D262" t="s">
        <v>610</v>
      </c>
      <c r="E262" t="s">
        <v>34</v>
      </c>
      <c r="F262" t="s">
        <v>38</v>
      </c>
      <c r="H262" s="1" t="s">
        <v>193</v>
      </c>
      <c r="I262" t="s">
        <v>194</v>
      </c>
      <c r="K262" t="s">
        <v>167</v>
      </c>
      <c r="L262" t="s">
        <v>340</v>
      </c>
      <c r="M262" s="1">
        <v>44729</v>
      </c>
      <c r="N262" s="1">
        <v>44683</v>
      </c>
      <c r="O262" s="1">
        <v>44907</v>
      </c>
      <c r="P262">
        <v>15000</v>
      </c>
      <c r="Q262">
        <v>15000</v>
      </c>
      <c r="X262">
        <v>0</v>
      </c>
      <c r="Y262">
        <v>0</v>
      </c>
      <c r="AG262" t="s">
        <v>47</v>
      </c>
    </row>
    <row r="263" spans="1:33" x14ac:dyDescent="0.35">
      <c r="A263" t="s">
        <v>34</v>
      </c>
      <c r="B263" t="s">
        <v>611</v>
      </c>
      <c r="C263" t="s">
        <v>612</v>
      </c>
      <c r="D263" t="s">
        <v>613</v>
      </c>
      <c r="E263" t="s">
        <v>34</v>
      </c>
      <c r="F263" t="s">
        <v>38</v>
      </c>
      <c r="H263" s="1" t="s">
        <v>193</v>
      </c>
      <c r="I263" t="s">
        <v>194</v>
      </c>
      <c r="K263" t="s">
        <v>167</v>
      </c>
      <c r="L263" t="s">
        <v>340</v>
      </c>
      <c r="M263" s="1">
        <v>44729</v>
      </c>
      <c r="N263" s="1">
        <v>44727</v>
      </c>
      <c r="O263" s="1">
        <v>44771</v>
      </c>
      <c r="P263">
        <v>15000</v>
      </c>
      <c r="Q263">
        <v>15000</v>
      </c>
      <c r="R263" t="s">
        <v>44</v>
      </c>
      <c r="T263" t="s">
        <v>45</v>
      </c>
      <c r="U263" t="s">
        <v>46</v>
      </c>
      <c r="X263">
        <v>0</v>
      </c>
      <c r="Y263">
        <v>0</v>
      </c>
      <c r="AG263" t="s">
        <v>47</v>
      </c>
    </row>
    <row r="264" spans="1:33" x14ac:dyDescent="0.35">
      <c r="A264" t="s">
        <v>34</v>
      </c>
      <c r="B264" t="s">
        <v>614</v>
      </c>
      <c r="C264" t="s">
        <v>615</v>
      </c>
      <c r="D264" t="s">
        <v>616</v>
      </c>
      <c r="E264" t="s">
        <v>34</v>
      </c>
      <c r="F264" t="s">
        <v>38</v>
      </c>
      <c r="H264" s="1" t="s">
        <v>193</v>
      </c>
      <c r="I264" t="s">
        <v>194</v>
      </c>
      <c r="K264" t="s">
        <v>167</v>
      </c>
      <c r="L264" t="s">
        <v>340</v>
      </c>
      <c r="M264" s="1">
        <v>44729</v>
      </c>
      <c r="N264" s="1">
        <v>44682</v>
      </c>
      <c r="O264" s="1">
        <v>44926</v>
      </c>
      <c r="P264">
        <v>15000</v>
      </c>
      <c r="Q264">
        <v>15000</v>
      </c>
      <c r="R264" t="s">
        <v>44</v>
      </c>
      <c r="T264" t="s">
        <v>45</v>
      </c>
      <c r="U264" t="s">
        <v>46</v>
      </c>
      <c r="X264">
        <v>0</v>
      </c>
      <c r="Y264">
        <v>0</v>
      </c>
      <c r="AG264" t="s">
        <v>47</v>
      </c>
    </row>
    <row r="265" spans="1:33" x14ac:dyDescent="0.35">
      <c r="A265" t="s">
        <v>34</v>
      </c>
      <c r="B265" t="s">
        <v>617</v>
      </c>
      <c r="C265" t="s">
        <v>618</v>
      </c>
      <c r="D265" t="s">
        <v>209</v>
      </c>
      <c r="E265" t="s">
        <v>34</v>
      </c>
      <c r="F265" t="s">
        <v>38</v>
      </c>
      <c r="H265" s="1" t="s">
        <v>193</v>
      </c>
      <c r="I265" t="s">
        <v>194</v>
      </c>
      <c r="K265" t="s">
        <v>167</v>
      </c>
      <c r="L265" t="s">
        <v>340</v>
      </c>
      <c r="M265" s="1">
        <v>44743</v>
      </c>
      <c r="N265" s="1">
        <v>44774</v>
      </c>
      <c r="O265" s="1">
        <v>44916</v>
      </c>
      <c r="P265">
        <v>6000</v>
      </c>
      <c r="Q265">
        <v>6000</v>
      </c>
      <c r="R265" t="s">
        <v>44</v>
      </c>
      <c r="T265" t="s">
        <v>45</v>
      </c>
      <c r="U265" t="s">
        <v>46</v>
      </c>
      <c r="X265">
        <v>0</v>
      </c>
      <c r="Y265">
        <v>0</v>
      </c>
      <c r="AG265" t="s">
        <v>47</v>
      </c>
    </row>
    <row r="266" spans="1:33" x14ac:dyDescent="0.35">
      <c r="A266" t="s">
        <v>34</v>
      </c>
      <c r="B266" t="s">
        <v>619</v>
      </c>
      <c r="C266" t="s">
        <v>620</v>
      </c>
      <c r="D266" t="s">
        <v>209</v>
      </c>
      <c r="E266" t="s">
        <v>34</v>
      </c>
      <c r="F266" t="s">
        <v>38</v>
      </c>
      <c r="H266" s="1" t="s">
        <v>193</v>
      </c>
      <c r="I266" t="s">
        <v>194</v>
      </c>
      <c r="K266" t="s">
        <v>167</v>
      </c>
      <c r="L266" t="s">
        <v>340</v>
      </c>
      <c r="M266" s="1">
        <v>44743</v>
      </c>
      <c r="N266" s="1">
        <v>44774</v>
      </c>
      <c r="O266" s="1">
        <v>44926</v>
      </c>
      <c r="P266">
        <v>8000</v>
      </c>
      <c r="Q266">
        <v>8000</v>
      </c>
      <c r="R266" t="s">
        <v>44</v>
      </c>
      <c r="T266" t="s">
        <v>45</v>
      </c>
      <c r="U266" t="s">
        <v>46</v>
      </c>
      <c r="X266">
        <v>0</v>
      </c>
      <c r="Y266">
        <v>0</v>
      </c>
      <c r="AG266" t="s">
        <v>47</v>
      </c>
    </row>
    <row r="267" spans="1:33" x14ac:dyDescent="0.35">
      <c r="A267" t="s">
        <v>34</v>
      </c>
      <c r="B267" t="s">
        <v>621</v>
      </c>
      <c r="C267" t="s">
        <v>622</v>
      </c>
      <c r="D267" t="s">
        <v>623</v>
      </c>
      <c r="E267" t="s">
        <v>34</v>
      </c>
      <c r="F267" t="s">
        <v>38</v>
      </c>
      <c r="H267" s="1" t="s">
        <v>193</v>
      </c>
      <c r="I267" t="s">
        <v>194</v>
      </c>
      <c r="K267" t="s">
        <v>167</v>
      </c>
      <c r="L267" t="s">
        <v>340</v>
      </c>
      <c r="M267" s="1">
        <v>44729</v>
      </c>
      <c r="N267" s="1">
        <v>44698</v>
      </c>
      <c r="O267" s="1">
        <v>44771</v>
      </c>
      <c r="P267">
        <v>5570</v>
      </c>
      <c r="Q267">
        <v>5570</v>
      </c>
      <c r="R267" t="s">
        <v>44</v>
      </c>
      <c r="T267" t="s">
        <v>45</v>
      </c>
      <c r="U267" t="s">
        <v>46</v>
      </c>
      <c r="X267">
        <v>0</v>
      </c>
      <c r="Y267">
        <v>0</v>
      </c>
      <c r="AG267" t="s">
        <v>47</v>
      </c>
    </row>
    <row r="268" spans="1:33" x14ac:dyDescent="0.35">
      <c r="A268" t="s">
        <v>34</v>
      </c>
      <c r="B268" t="s">
        <v>624</v>
      </c>
      <c r="C268" t="s">
        <v>625</v>
      </c>
      <c r="D268" t="s">
        <v>209</v>
      </c>
      <c r="E268" t="s">
        <v>34</v>
      </c>
      <c r="F268" t="s">
        <v>38</v>
      </c>
      <c r="H268" s="1" t="s">
        <v>193</v>
      </c>
      <c r="I268" t="s">
        <v>194</v>
      </c>
      <c r="K268" t="s">
        <v>167</v>
      </c>
      <c r="L268" t="s">
        <v>340</v>
      </c>
      <c r="M268" s="1">
        <v>44743</v>
      </c>
      <c r="N268" s="1">
        <v>44739</v>
      </c>
      <c r="O268" s="1">
        <v>44806</v>
      </c>
      <c r="P268">
        <v>13913.6</v>
      </c>
      <c r="Q268">
        <v>13913.6</v>
      </c>
      <c r="R268" t="s">
        <v>44</v>
      </c>
      <c r="T268" t="s">
        <v>45</v>
      </c>
      <c r="U268" t="s">
        <v>46</v>
      </c>
      <c r="X268">
        <v>0</v>
      </c>
      <c r="Y268">
        <v>0</v>
      </c>
      <c r="AG268" t="s">
        <v>47</v>
      </c>
    </row>
    <row r="269" spans="1:33" x14ac:dyDescent="0.35">
      <c r="A269" t="s">
        <v>34</v>
      </c>
      <c r="B269" t="s">
        <v>626</v>
      </c>
      <c r="C269" t="s">
        <v>627</v>
      </c>
      <c r="D269" t="s">
        <v>192</v>
      </c>
      <c r="E269" t="s">
        <v>34</v>
      </c>
      <c r="F269" t="s">
        <v>38</v>
      </c>
      <c r="H269" s="1" t="s">
        <v>193</v>
      </c>
      <c r="I269" t="s">
        <v>194</v>
      </c>
      <c r="K269" t="s">
        <v>167</v>
      </c>
      <c r="L269" t="s">
        <v>340</v>
      </c>
      <c r="M269" s="1">
        <v>44729</v>
      </c>
      <c r="N269" s="1">
        <v>44713</v>
      </c>
      <c r="O269" s="1">
        <v>44895</v>
      </c>
      <c r="P269">
        <v>14400</v>
      </c>
      <c r="Q269">
        <v>14400</v>
      </c>
      <c r="R269" t="s">
        <v>44</v>
      </c>
      <c r="T269" t="s">
        <v>45</v>
      </c>
      <c r="U269" t="s">
        <v>46</v>
      </c>
      <c r="X269">
        <v>0</v>
      </c>
      <c r="Y269">
        <v>0</v>
      </c>
      <c r="AG269" t="s">
        <v>47</v>
      </c>
    </row>
    <row r="270" spans="1:33" x14ac:dyDescent="0.35">
      <c r="A270" t="s">
        <v>34</v>
      </c>
      <c r="B270" t="s">
        <v>628</v>
      </c>
      <c r="C270" t="s">
        <v>629</v>
      </c>
      <c r="D270" t="s">
        <v>209</v>
      </c>
      <c r="E270" t="s">
        <v>34</v>
      </c>
      <c r="F270" t="s">
        <v>38</v>
      </c>
      <c r="H270" s="1" t="s">
        <v>193</v>
      </c>
      <c r="I270" t="s">
        <v>194</v>
      </c>
      <c r="K270" t="s">
        <v>167</v>
      </c>
      <c r="L270" t="s">
        <v>340</v>
      </c>
      <c r="M270" s="1">
        <v>44743</v>
      </c>
      <c r="N270" s="1">
        <v>44735</v>
      </c>
      <c r="O270" s="1">
        <v>44904</v>
      </c>
      <c r="P270">
        <v>15000</v>
      </c>
      <c r="Q270">
        <v>15000</v>
      </c>
      <c r="R270" t="s">
        <v>44</v>
      </c>
      <c r="T270" t="s">
        <v>45</v>
      </c>
      <c r="U270" t="s">
        <v>46</v>
      </c>
      <c r="X270">
        <v>0</v>
      </c>
      <c r="Y270">
        <v>0</v>
      </c>
      <c r="AG270" t="s">
        <v>47</v>
      </c>
    </row>
    <row r="271" spans="1:33" x14ac:dyDescent="0.35">
      <c r="A271" t="s">
        <v>34</v>
      </c>
      <c r="B271" t="s">
        <v>630</v>
      </c>
      <c r="C271" t="s">
        <v>631</v>
      </c>
      <c r="D271" t="s">
        <v>209</v>
      </c>
      <c r="E271" t="s">
        <v>34</v>
      </c>
      <c r="F271" t="s">
        <v>38</v>
      </c>
      <c r="H271" s="1" t="s">
        <v>193</v>
      </c>
      <c r="I271" t="s">
        <v>194</v>
      </c>
      <c r="K271" t="s">
        <v>167</v>
      </c>
      <c r="L271" t="s">
        <v>340</v>
      </c>
      <c r="M271" s="1">
        <v>44743</v>
      </c>
      <c r="N271" s="1">
        <v>44762</v>
      </c>
      <c r="O271" s="1">
        <v>44797</v>
      </c>
      <c r="P271">
        <v>15000</v>
      </c>
      <c r="Q271">
        <v>15000</v>
      </c>
      <c r="R271" t="s">
        <v>44</v>
      </c>
      <c r="T271" t="s">
        <v>45</v>
      </c>
      <c r="U271" t="s">
        <v>46</v>
      </c>
      <c r="X271">
        <v>0</v>
      </c>
      <c r="Y271">
        <v>0</v>
      </c>
      <c r="AG271" t="s">
        <v>47</v>
      </c>
    </row>
    <row r="272" spans="1:33" x14ac:dyDescent="0.35">
      <c r="A272" t="s">
        <v>34</v>
      </c>
      <c r="B272" t="s">
        <v>632</v>
      </c>
      <c r="C272" t="s">
        <v>633</v>
      </c>
      <c r="D272" t="s">
        <v>209</v>
      </c>
      <c r="E272" t="s">
        <v>34</v>
      </c>
      <c r="F272" t="s">
        <v>38</v>
      </c>
      <c r="H272" s="1" t="s">
        <v>193</v>
      </c>
      <c r="I272" t="s">
        <v>194</v>
      </c>
      <c r="K272" t="s">
        <v>167</v>
      </c>
      <c r="L272" t="s">
        <v>340</v>
      </c>
      <c r="M272" s="1">
        <v>44743</v>
      </c>
      <c r="N272" s="1">
        <v>44753</v>
      </c>
      <c r="O272" s="1">
        <v>44760</v>
      </c>
      <c r="P272">
        <v>3765</v>
      </c>
      <c r="Q272">
        <v>3765</v>
      </c>
      <c r="R272" t="s">
        <v>44</v>
      </c>
      <c r="T272" t="s">
        <v>45</v>
      </c>
      <c r="U272" t="s">
        <v>46</v>
      </c>
      <c r="X272">
        <v>0</v>
      </c>
      <c r="Y272">
        <v>0</v>
      </c>
      <c r="AG272" t="s">
        <v>47</v>
      </c>
    </row>
    <row r="273" spans="1:33" x14ac:dyDescent="0.35">
      <c r="A273" t="s">
        <v>34</v>
      </c>
      <c r="B273" t="s">
        <v>634</v>
      </c>
      <c r="C273" t="s">
        <v>635</v>
      </c>
      <c r="D273" t="s">
        <v>209</v>
      </c>
      <c r="E273" t="s">
        <v>34</v>
      </c>
      <c r="F273" t="s">
        <v>38</v>
      </c>
      <c r="H273" s="1" t="s">
        <v>193</v>
      </c>
      <c r="I273" t="s">
        <v>194</v>
      </c>
      <c r="K273" t="s">
        <v>167</v>
      </c>
      <c r="L273" t="s">
        <v>340</v>
      </c>
      <c r="M273" s="1">
        <v>44743</v>
      </c>
      <c r="N273" s="1">
        <v>44743</v>
      </c>
      <c r="O273" s="1">
        <v>44915</v>
      </c>
      <c r="P273">
        <v>2500</v>
      </c>
      <c r="Q273">
        <v>2500</v>
      </c>
      <c r="R273" t="s">
        <v>44</v>
      </c>
      <c r="T273" t="s">
        <v>45</v>
      </c>
      <c r="U273" t="s">
        <v>46</v>
      </c>
      <c r="X273">
        <v>0</v>
      </c>
      <c r="Y273">
        <v>0</v>
      </c>
      <c r="AG273" t="s">
        <v>47</v>
      </c>
    </row>
    <row r="274" spans="1:33" x14ac:dyDescent="0.35">
      <c r="A274" t="s">
        <v>34</v>
      </c>
      <c r="B274" t="s">
        <v>636</v>
      </c>
      <c r="C274" t="s">
        <v>637</v>
      </c>
      <c r="D274" t="s">
        <v>75</v>
      </c>
      <c r="E274" t="s">
        <v>34</v>
      </c>
      <c r="F274" t="s">
        <v>38</v>
      </c>
      <c r="H274" s="1" t="s">
        <v>193</v>
      </c>
      <c r="I274" t="s">
        <v>194</v>
      </c>
      <c r="K274" t="s">
        <v>167</v>
      </c>
      <c r="L274" t="s">
        <v>340</v>
      </c>
      <c r="M274" s="1">
        <v>44729</v>
      </c>
      <c r="N274" s="1">
        <v>44746</v>
      </c>
      <c r="O274" s="1">
        <v>44911</v>
      </c>
      <c r="P274">
        <v>15000</v>
      </c>
      <c r="Q274">
        <v>15000</v>
      </c>
      <c r="R274" t="s">
        <v>44</v>
      </c>
      <c r="T274" t="s">
        <v>45</v>
      </c>
      <c r="U274" t="s">
        <v>46</v>
      </c>
      <c r="X274">
        <v>0</v>
      </c>
      <c r="Y274">
        <v>0</v>
      </c>
      <c r="AG274" t="s">
        <v>47</v>
      </c>
    </row>
    <row r="275" spans="1:33" x14ac:dyDescent="0.35">
      <c r="A275" t="s">
        <v>34</v>
      </c>
      <c r="B275" t="s">
        <v>638</v>
      </c>
      <c r="C275" t="s">
        <v>639</v>
      </c>
      <c r="D275" t="s">
        <v>209</v>
      </c>
      <c r="E275" t="s">
        <v>34</v>
      </c>
      <c r="F275" t="s">
        <v>38</v>
      </c>
      <c r="H275" s="1" t="s">
        <v>193</v>
      </c>
      <c r="I275" t="s">
        <v>194</v>
      </c>
      <c r="K275" t="s">
        <v>167</v>
      </c>
      <c r="L275" t="s">
        <v>340</v>
      </c>
      <c r="M275" s="1">
        <v>44743</v>
      </c>
      <c r="N275" s="1">
        <v>44733</v>
      </c>
      <c r="O275" s="1">
        <v>44784</v>
      </c>
      <c r="P275">
        <v>15000</v>
      </c>
      <c r="Q275">
        <v>15000</v>
      </c>
      <c r="R275" t="s">
        <v>44</v>
      </c>
      <c r="T275" t="s">
        <v>45</v>
      </c>
      <c r="U275" t="s">
        <v>46</v>
      </c>
      <c r="X275">
        <v>0</v>
      </c>
      <c r="Y275">
        <v>0</v>
      </c>
      <c r="AG275" t="s">
        <v>47</v>
      </c>
    </row>
    <row r="276" spans="1:33" x14ac:dyDescent="0.35">
      <c r="A276" t="s">
        <v>34</v>
      </c>
      <c r="B276" t="s">
        <v>640</v>
      </c>
      <c r="C276" t="s">
        <v>222</v>
      </c>
      <c r="D276" t="s">
        <v>223</v>
      </c>
      <c r="E276" t="s">
        <v>34</v>
      </c>
      <c r="F276" t="s">
        <v>38</v>
      </c>
      <c r="H276" s="1" t="s">
        <v>193</v>
      </c>
      <c r="I276" t="s">
        <v>194</v>
      </c>
      <c r="K276" t="s">
        <v>167</v>
      </c>
      <c r="L276" t="s">
        <v>340</v>
      </c>
      <c r="M276" s="1">
        <v>44743</v>
      </c>
      <c r="N276" s="1">
        <v>44742</v>
      </c>
      <c r="O276" s="1">
        <v>44926</v>
      </c>
      <c r="P276">
        <v>15000</v>
      </c>
      <c r="Q276">
        <v>15000</v>
      </c>
      <c r="R276" t="s">
        <v>44</v>
      </c>
      <c r="T276" t="s">
        <v>45</v>
      </c>
      <c r="U276" t="s">
        <v>46</v>
      </c>
      <c r="X276">
        <v>0</v>
      </c>
      <c r="Y276">
        <v>0</v>
      </c>
      <c r="AG276" t="s">
        <v>47</v>
      </c>
    </row>
    <row r="277" spans="1:33" x14ac:dyDescent="0.35">
      <c r="A277" t="s">
        <v>34</v>
      </c>
      <c r="B277" t="s">
        <v>641</v>
      </c>
      <c r="C277" t="s">
        <v>642</v>
      </c>
      <c r="D277" t="s">
        <v>209</v>
      </c>
      <c r="E277" t="s">
        <v>34</v>
      </c>
      <c r="F277" t="s">
        <v>38</v>
      </c>
      <c r="H277" s="1" t="s">
        <v>193</v>
      </c>
      <c r="I277" t="s">
        <v>194</v>
      </c>
      <c r="K277" t="s">
        <v>167</v>
      </c>
      <c r="L277" t="s">
        <v>340</v>
      </c>
      <c r="M277" s="1">
        <v>44743</v>
      </c>
      <c r="N277" s="1">
        <v>44747</v>
      </c>
      <c r="O277" s="1">
        <v>44756</v>
      </c>
      <c r="P277">
        <v>15000</v>
      </c>
      <c r="Q277">
        <v>15000</v>
      </c>
      <c r="R277" t="s">
        <v>44</v>
      </c>
      <c r="T277" t="s">
        <v>45</v>
      </c>
      <c r="U277" t="s">
        <v>46</v>
      </c>
      <c r="X277">
        <v>0</v>
      </c>
      <c r="Y277">
        <v>0</v>
      </c>
      <c r="AG277" t="s">
        <v>47</v>
      </c>
    </row>
    <row r="278" spans="1:33" x14ac:dyDescent="0.35">
      <c r="A278" t="s">
        <v>34</v>
      </c>
      <c r="B278" t="s">
        <v>643</v>
      </c>
      <c r="C278" t="s">
        <v>644</v>
      </c>
      <c r="D278" t="s">
        <v>253</v>
      </c>
      <c r="E278" t="s">
        <v>34</v>
      </c>
      <c r="F278" t="s">
        <v>38</v>
      </c>
      <c r="H278" s="1" t="s">
        <v>193</v>
      </c>
      <c r="I278" t="s">
        <v>194</v>
      </c>
      <c r="K278" t="s">
        <v>167</v>
      </c>
      <c r="L278" t="s">
        <v>340</v>
      </c>
      <c r="M278" s="1">
        <v>44743</v>
      </c>
      <c r="N278" s="1">
        <v>44774</v>
      </c>
      <c r="O278" s="1">
        <v>44866</v>
      </c>
      <c r="P278">
        <v>3895</v>
      </c>
      <c r="Q278">
        <v>3895</v>
      </c>
      <c r="R278" t="s">
        <v>44</v>
      </c>
      <c r="T278" t="s">
        <v>45</v>
      </c>
      <c r="U278" t="s">
        <v>46</v>
      </c>
      <c r="X278">
        <v>0</v>
      </c>
      <c r="Y278">
        <v>0</v>
      </c>
      <c r="AG278" t="s">
        <v>47</v>
      </c>
    </row>
    <row r="279" spans="1:33" x14ac:dyDescent="0.35">
      <c r="A279" t="s">
        <v>34</v>
      </c>
      <c r="B279" t="s">
        <v>645</v>
      </c>
      <c r="C279" t="s">
        <v>646</v>
      </c>
      <c r="D279" t="s">
        <v>358</v>
      </c>
      <c r="E279" t="s">
        <v>34</v>
      </c>
      <c r="F279" t="s">
        <v>38</v>
      </c>
      <c r="H279" s="1" t="s">
        <v>165</v>
      </c>
      <c r="I279" t="s">
        <v>359</v>
      </c>
      <c r="K279" t="s">
        <v>313</v>
      </c>
      <c r="L279" t="s">
        <v>314</v>
      </c>
      <c r="M279" s="1">
        <v>44729</v>
      </c>
      <c r="N279" s="1">
        <v>44670</v>
      </c>
      <c r="O279" s="1">
        <v>45016</v>
      </c>
      <c r="P279">
        <v>35000</v>
      </c>
      <c r="Q279">
        <v>35000</v>
      </c>
      <c r="R279" t="s">
        <v>44</v>
      </c>
      <c r="X279">
        <v>0</v>
      </c>
      <c r="Y279">
        <v>0</v>
      </c>
      <c r="AG279" t="s">
        <v>47</v>
      </c>
    </row>
    <row r="280" spans="1:33" x14ac:dyDescent="0.35">
      <c r="A280" t="s">
        <v>34</v>
      </c>
      <c r="B280" t="s">
        <v>2969</v>
      </c>
      <c r="C280" t="s">
        <v>373</v>
      </c>
      <c r="D280" t="s">
        <v>374</v>
      </c>
      <c r="E280" t="s">
        <v>34</v>
      </c>
      <c r="F280" t="s">
        <v>38</v>
      </c>
      <c r="H280" s="1" t="s">
        <v>2970</v>
      </c>
      <c r="I280" t="s">
        <v>2971</v>
      </c>
      <c r="K280" t="s">
        <v>313</v>
      </c>
      <c r="L280" t="s">
        <v>186</v>
      </c>
      <c r="M280" s="1">
        <v>44837</v>
      </c>
      <c r="N280" s="1">
        <v>44700</v>
      </c>
      <c r="O280" s="1">
        <v>45016</v>
      </c>
      <c r="P280">
        <v>6500</v>
      </c>
      <c r="Q280">
        <v>6500</v>
      </c>
      <c r="R280" t="s">
        <v>44</v>
      </c>
      <c r="T280" t="s">
        <v>45</v>
      </c>
      <c r="U280" t="s">
        <v>46</v>
      </c>
      <c r="X280">
        <v>0</v>
      </c>
      <c r="Y280">
        <v>0</v>
      </c>
      <c r="AG280" t="s">
        <v>47</v>
      </c>
    </row>
    <row r="281" spans="1:33" x14ac:dyDescent="0.35">
      <c r="A281" t="s">
        <v>34</v>
      </c>
      <c r="B281" t="s">
        <v>647</v>
      </c>
      <c r="C281" t="s">
        <v>648</v>
      </c>
      <c r="D281" t="s">
        <v>378</v>
      </c>
      <c r="E281" t="s">
        <v>34</v>
      </c>
      <c r="K281" t="s">
        <v>42</v>
      </c>
      <c r="L281" t="s">
        <v>352</v>
      </c>
      <c r="M281" s="1">
        <v>44727</v>
      </c>
      <c r="N281" s="1">
        <v>44748</v>
      </c>
      <c r="O281" s="1">
        <v>45016</v>
      </c>
      <c r="P281">
        <v>114975</v>
      </c>
      <c r="Q281">
        <v>114975</v>
      </c>
      <c r="R281" t="s">
        <v>44</v>
      </c>
      <c r="X281">
        <v>0</v>
      </c>
      <c r="Y281">
        <v>0</v>
      </c>
      <c r="AG281" t="s">
        <v>47</v>
      </c>
    </row>
    <row r="282" spans="1:33" x14ac:dyDescent="0.35">
      <c r="A282" t="s">
        <v>34</v>
      </c>
      <c r="B282" t="s">
        <v>2972</v>
      </c>
      <c r="C282" t="s">
        <v>2973</v>
      </c>
      <c r="D282" t="s">
        <v>2974</v>
      </c>
      <c r="E282" t="s">
        <v>34</v>
      </c>
      <c r="F282" t="s">
        <v>38</v>
      </c>
      <c r="H282" s="1" t="s">
        <v>105</v>
      </c>
      <c r="I282" t="s">
        <v>2975</v>
      </c>
      <c r="J282" s="4" t="s">
        <v>2976</v>
      </c>
      <c r="K282" t="s">
        <v>560</v>
      </c>
      <c r="L282" t="s">
        <v>178</v>
      </c>
      <c r="M282" s="1">
        <v>44774</v>
      </c>
      <c r="N282" s="1">
        <v>44652</v>
      </c>
      <c r="O282" s="1">
        <v>45016</v>
      </c>
      <c r="P282">
        <v>12000</v>
      </c>
      <c r="Q282">
        <v>12000</v>
      </c>
      <c r="R282" t="s">
        <v>44</v>
      </c>
      <c r="S282" t="s">
        <v>2977</v>
      </c>
      <c r="T282" t="s">
        <v>45</v>
      </c>
      <c r="U282" t="s">
        <v>46</v>
      </c>
      <c r="V282" t="s">
        <v>1602</v>
      </c>
      <c r="W282" t="s">
        <v>1603</v>
      </c>
      <c r="X282">
        <v>0</v>
      </c>
      <c r="Y282">
        <v>0</v>
      </c>
      <c r="Z282" t="s">
        <v>974</v>
      </c>
      <c r="AA282" t="s">
        <v>974</v>
      </c>
      <c r="AB282" t="s">
        <v>974</v>
      </c>
      <c r="AC282" t="s">
        <v>974</v>
      </c>
      <c r="AD282" t="s">
        <v>974</v>
      </c>
      <c r="AG282" t="s">
        <v>47</v>
      </c>
    </row>
    <row r="283" spans="1:33" x14ac:dyDescent="0.35">
      <c r="A283" t="s">
        <v>34</v>
      </c>
      <c r="B283" t="s">
        <v>2978</v>
      </c>
      <c r="C283" t="s">
        <v>2979</v>
      </c>
      <c r="D283" t="s">
        <v>209</v>
      </c>
      <c r="E283" t="s">
        <v>34</v>
      </c>
      <c r="F283" t="s">
        <v>38</v>
      </c>
      <c r="H283" s="1" t="s">
        <v>193</v>
      </c>
      <c r="I283" t="s">
        <v>339</v>
      </c>
      <c r="K283" t="s">
        <v>167</v>
      </c>
      <c r="L283" t="s">
        <v>340</v>
      </c>
      <c r="M283" s="1">
        <v>44837</v>
      </c>
      <c r="N283" s="1">
        <v>44734</v>
      </c>
      <c r="O283" s="1">
        <v>45382</v>
      </c>
      <c r="P283">
        <v>17000</v>
      </c>
      <c r="Q283">
        <v>17000</v>
      </c>
      <c r="R283" t="s">
        <v>44</v>
      </c>
      <c r="T283" t="s">
        <v>45</v>
      </c>
      <c r="U283" t="s">
        <v>46</v>
      </c>
      <c r="X283">
        <v>0</v>
      </c>
      <c r="Y283">
        <v>0</v>
      </c>
      <c r="AG283" t="s">
        <v>47</v>
      </c>
    </row>
    <row r="284" spans="1:33" x14ac:dyDescent="0.35">
      <c r="A284" t="s">
        <v>34</v>
      </c>
      <c r="B284" t="s">
        <v>649</v>
      </c>
      <c r="C284" t="s">
        <v>650</v>
      </c>
      <c r="D284" t="s">
        <v>383</v>
      </c>
      <c r="E284" t="s">
        <v>34</v>
      </c>
      <c r="F284" t="s">
        <v>38</v>
      </c>
      <c r="J284" s="4" t="s">
        <v>651</v>
      </c>
      <c r="K284" t="s">
        <v>42</v>
      </c>
      <c r="L284" t="s">
        <v>145</v>
      </c>
      <c r="M284" s="1">
        <v>44748</v>
      </c>
      <c r="N284" s="1">
        <v>44748</v>
      </c>
      <c r="O284" s="1">
        <v>45016</v>
      </c>
      <c r="P284">
        <v>65700</v>
      </c>
      <c r="Q284">
        <v>65700</v>
      </c>
      <c r="R284" t="s">
        <v>44</v>
      </c>
      <c r="S284" t="s">
        <v>652</v>
      </c>
      <c r="X284">
        <v>0</v>
      </c>
      <c r="Y284">
        <v>0</v>
      </c>
      <c r="AG284" t="s">
        <v>47</v>
      </c>
    </row>
    <row r="285" spans="1:33" x14ac:dyDescent="0.35">
      <c r="A285" t="s">
        <v>34</v>
      </c>
      <c r="B285" t="s">
        <v>653</v>
      </c>
      <c r="C285" t="s">
        <v>654</v>
      </c>
      <c r="D285" t="s">
        <v>381</v>
      </c>
      <c r="E285" t="s">
        <v>34</v>
      </c>
      <c r="F285" t="s">
        <v>38</v>
      </c>
      <c r="J285" s="4" t="s">
        <v>651</v>
      </c>
      <c r="K285" t="s">
        <v>42</v>
      </c>
      <c r="L285" t="s">
        <v>145</v>
      </c>
      <c r="M285" s="1">
        <v>44748</v>
      </c>
      <c r="N285" s="1">
        <v>44748</v>
      </c>
      <c r="O285" s="1">
        <v>45016</v>
      </c>
      <c r="P285">
        <v>32850</v>
      </c>
      <c r="Q285">
        <v>32850</v>
      </c>
      <c r="R285" t="s">
        <v>44</v>
      </c>
      <c r="X285">
        <v>0</v>
      </c>
      <c r="Y285">
        <v>0</v>
      </c>
      <c r="AG285" t="s">
        <v>47</v>
      </c>
    </row>
    <row r="286" spans="1:33" x14ac:dyDescent="0.35">
      <c r="A286" t="s">
        <v>34</v>
      </c>
      <c r="B286" t="s">
        <v>2980</v>
      </c>
      <c r="C286" t="s">
        <v>2981</v>
      </c>
      <c r="D286" t="s">
        <v>209</v>
      </c>
      <c r="E286" t="s">
        <v>34</v>
      </c>
      <c r="F286" t="s">
        <v>38</v>
      </c>
      <c r="H286" s="1" t="s">
        <v>193</v>
      </c>
      <c r="I286" t="s">
        <v>486</v>
      </c>
      <c r="K286" t="s">
        <v>167</v>
      </c>
      <c r="L286" t="s">
        <v>340</v>
      </c>
      <c r="M286" s="1">
        <v>44837</v>
      </c>
      <c r="N286" s="1">
        <v>44774</v>
      </c>
      <c r="O286" s="1">
        <v>45016</v>
      </c>
      <c r="P286">
        <v>10132.5</v>
      </c>
      <c r="Q286">
        <v>10132.5</v>
      </c>
      <c r="R286" t="s">
        <v>44</v>
      </c>
      <c r="T286" t="s">
        <v>45</v>
      </c>
      <c r="U286" t="s">
        <v>46</v>
      </c>
      <c r="X286">
        <v>0</v>
      </c>
      <c r="Y286">
        <v>0</v>
      </c>
      <c r="AG286" t="s">
        <v>47</v>
      </c>
    </row>
    <row r="287" spans="1:33" x14ac:dyDescent="0.35">
      <c r="A287" t="s">
        <v>34</v>
      </c>
      <c r="B287" t="s">
        <v>2982</v>
      </c>
      <c r="C287" t="s">
        <v>2983</v>
      </c>
      <c r="D287" t="s">
        <v>894</v>
      </c>
      <c r="E287" t="s">
        <v>34</v>
      </c>
      <c r="F287" t="s">
        <v>38</v>
      </c>
      <c r="K287" t="s">
        <v>167</v>
      </c>
      <c r="L287" t="s">
        <v>2984</v>
      </c>
      <c r="M287" s="1">
        <v>44837</v>
      </c>
      <c r="N287" s="1">
        <v>44835</v>
      </c>
      <c r="O287" s="1">
        <v>44895</v>
      </c>
      <c r="P287">
        <v>5000</v>
      </c>
      <c r="Q287">
        <v>5000</v>
      </c>
      <c r="R287" t="s">
        <v>44</v>
      </c>
      <c r="T287" t="s">
        <v>45</v>
      </c>
      <c r="U287" t="s">
        <v>46</v>
      </c>
      <c r="X287">
        <v>0</v>
      </c>
      <c r="Y287">
        <v>0</v>
      </c>
      <c r="AG287" t="s">
        <v>47</v>
      </c>
    </row>
    <row r="288" spans="1:33" x14ac:dyDescent="0.35">
      <c r="A288" t="s">
        <v>182</v>
      </c>
      <c r="B288" t="s">
        <v>2985</v>
      </c>
      <c r="C288" t="s">
        <v>2985</v>
      </c>
      <c r="D288" t="s">
        <v>209</v>
      </c>
      <c r="E288" t="s">
        <v>831</v>
      </c>
      <c r="K288" t="s">
        <v>658</v>
      </c>
      <c r="L288" t="s">
        <v>42</v>
      </c>
      <c r="M288" s="1">
        <v>44837</v>
      </c>
      <c r="N288" s="1">
        <v>44837</v>
      </c>
      <c r="O288" s="1">
        <v>73050</v>
      </c>
      <c r="P288">
        <v>0</v>
      </c>
      <c r="Q288">
        <v>0</v>
      </c>
      <c r="X288">
        <v>0</v>
      </c>
      <c r="Y288">
        <v>0</v>
      </c>
      <c r="AG288" t="s">
        <v>47</v>
      </c>
    </row>
    <row r="289" spans="1:33" x14ac:dyDescent="0.35">
      <c r="A289" t="s">
        <v>655</v>
      </c>
      <c r="B289" t="s">
        <v>656</v>
      </c>
      <c r="C289" t="s">
        <v>656</v>
      </c>
      <c r="D289" t="s">
        <v>209</v>
      </c>
      <c r="E289" t="s">
        <v>657</v>
      </c>
      <c r="K289" t="s">
        <v>658</v>
      </c>
      <c r="L289" t="s">
        <v>658</v>
      </c>
      <c r="M289" s="1">
        <v>43601</v>
      </c>
      <c r="N289" s="1">
        <v>43236</v>
      </c>
      <c r="O289" s="1">
        <v>73050</v>
      </c>
      <c r="P289">
        <v>0</v>
      </c>
      <c r="Q289">
        <v>0</v>
      </c>
      <c r="X289">
        <v>0</v>
      </c>
      <c r="Y289">
        <v>0</v>
      </c>
      <c r="AG289" t="s">
        <v>47</v>
      </c>
    </row>
    <row r="290" spans="1:33" x14ac:dyDescent="0.35">
      <c r="A290" t="s">
        <v>655</v>
      </c>
      <c r="B290" t="s">
        <v>659</v>
      </c>
      <c r="C290" t="s">
        <v>659</v>
      </c>
      <c r="D290" t="s">
        <v>209</v>
      </c>
      <c r="E290" t="s">
        <v>657</v>
      </c>
      <c r="K290" t="s">
        <v>658</v>
      </c>
      <c r="L290" t="s">
        <v>658</v>
      </c>
      <c r="M290" s="1">
        <v>43601</v>
      </c>
      <c r="N290" s="1">
        <v>43236</v>
      </c>
      <c r="O290" s="1">
        <v>73050</v>
      </c>
      <c r="P290">
        <v>0</v>
      </c>
      <c r="Q290">
        <v>0</v>
      </c>
      <c r="X290">
        <v>0</v>
      </c>
      <c r="Y290">
        <v>0</v>
      </c>
      <c r="AG290" t="s">
        <v>47</v>
      </c>
    </row>
    <row r="291" spans="1:33" x14ac:dyDescent="0.35">
      <c r="A291" t="s">
        <v>655</v>
      </c>
      <c r="B291" t="s">
        <v>660</v>
      </c>
      <c r="C291" t="s">
        <v>661</v>
      </c>
      <c r="D291" t="s">
        <v>209</v>
      </c>
      <c r="E291" t="s">
        <v>657</v>
      </c>
      <c r="K291" t="s">
        <v>658</v>
      </c>
      <c r="L291" t="s">
        <v>658</v>
      </c>
      <c r="M291" s="1">
        <v>43601</v>
      </c>
      <c r="N291" s="1">
        <v>43236</v>
      </c>
      <c r="O291" s="1">
        <v>73050</v>
      </c>
      <c r="P291">
        <v>0</v>
      </c>
      <c r="Q291">
        <v>0</v>
      </c>
      <c r="X291">
        <v>0</v>
      </c>
      <c r="Y291">
        <v>0</v>
      </c>
      <c r="AG291" t="s">
        <v>47</v>
      </c>
    </row>
    <row r="292" spans="1:33" x14ac:dyDescent="0.35">
      <c r="A292" t="s">
        <v>662</v>
      </c>
      <c r="B292" t="s">
        <v>663</v>
      </c>
      <c r="C292" t="s">
        <v>664</v>
      </c>
      <c r="D292" t="s">
        <v>665</v>
      </c>
      <c r="E292" t="s">
        <v>666</v>
      </c>
      <c r="F292" t="s">
        <v>38</v>
      </c>
      <c r="G292" s="1" t="s">
        <v>667</v>
      </c>
      <c r="H292" s="1" t="s">
        <v>668</v>
      </c>
      <c r="I292" t="s">
        <v>669</v>
      </c>
      <c r="J292" s="4" t="s">
        <v>670</v>
      </c>
      <c r="K292" t="s">
        <v>671</v>
      </c>
      <c r="L292" t="s">
        <v>672</v>
      </c>
      <c r="M292" s="1">
        <v>41922</v>
      </c>
      <c r="N292" s="1">
        <v>41922</v>
      </c>
      <c r="O292" s="1">
        <v>45016</v>
      </c>
      <c r="P292">
        <v>883886</v>
      </c>
      <c r="Q292">
        <v>2305200</v>
      </c>
      <c r="R292" t="s">
        <v>673</v>
      </c>
      <c r="T292" t="s">
        <v>45</v>
      </c>
      <c r="U292" t="s">
        <v>46</v>
      </c>
      <c r="X292">
        <v>0</v>
      </c>
      <c r="Y292">
        <v>0</v>
      </c>
      <c r="AG292" t="s">
        <v>47</v>
      </c>
    </row>
    <row r="293" spans="1:33" x14ac:dyDescent="0.35">
      <c r="A293" t="s">
        <v>182</v>
      </c>
      <c r="B293" t="s">
        <v>674</v>
      </c>
      <c r="C293" t="s">
        <v>675</v>
      </c>
      <c r="D293" t="s">
        <v>676</v>
      </c>
      <c r="E293" t="s">
        <v>677</v>
      </c>
      <c r="K293" t="s">
        <v>313</v>
      </c>
      <c r="L293" t="s">
        <v>678</v>
      </c>
      <c r="M293" s="1">
        <v>43468</v>
      </c>
      <c r="N293" s="1">
        <v>42552</v>
      </c>
      <c r="O293" s="1">
        <v>44469</v>
      </c>
      <c r="P293">
        <v>0</v>
      </c>
      <c r="Q293">
        <v>0</v>
      </c>
      <c r="R293" t="s">
        <v>44</v>
      </c>
      <c r="X293">
        <v>0</v>
      </c>
      <c r="Y293">
        <v>0</v>
      </c>
      <c r="AG293" t="s">
        <v>47</v>
      </c>
    </row>
    <row r="294" spans="1:33" x14ac:dyDescent="0.35">
      <c r="A294" t="s">
        <v>182</v>
      </c>
      <c r="B294" t="s">
        <v>679</v>
      </c>
      <c r="C294" t="s">
        <v>680</v>
      </c>
      <c r="D294" t="s">
        <v>676</v>
      </c>
      <c r="E294" t="s">
        <v>677</v>
      </c>
      <c r="K294" t="s">
        <v>313</v>
      </c>
      <c r="L294" t="s">
        <v>678</v>
      </c>
      <c r="M294" s="1">
        <v>43789</v>
      </c>
      <c r="N294" s="1">
        <v>42552</v>
      </c>
      <c r="O294" s="1">
        <v>44469</v>
      </c>
      <c r="P294">
        <v>0</v>
      </c>
      <c r="Q294">
        <v>0</v>
      </c>
      <c r="X294">
        <v>0</v>
      </c>
      <c r="Y294">
        <v>0</v>
      </c>
      <c r="AG294" t="s">
        <v>47</v>
      </c>
    </row>
    <row r="295" spans="1:33" x14ac:dyDescent="0.35">
      <c r="A295" t="s">
        <v>182</v>
      </c>
      <c r="B295" t="s">
        <v>681</v>
      </c>
      <c r="C295" t="s">
        <v>682</v>
      </c>
      <c r="D295" t="s">
        <v>676</v>
      </c>
      <c r="E295" t="s">
        <v>677</v>
      </c>
      <c r="F295" t="s">
        <v>38</v>
      </c>
      <c r="H295" s="1" t="s">
        <v>683</v>
      </c>
      <c r="I295" t="s">
        <v>684</v>
      </c>
      <c r="K295" t="s">
        <v>313</v>
      </c>
      <c r="L295" t="s">
        <v>685</v>
      </c>
      <c r="M295" s="1">
        <v>43789</v>
      </c>
      <c r="N295" s="1">
        <v>43647</v>
      </c>
      <c r="O295" s="1">
        <v>44469</v>
      </c>
      <c r="P295">
        <v>0</v>
      </c>
      <c r="Q295">
        <v>0</v>
      </c>
      <c r="T295" t="s">
        <v>45</v>
      </c>
      <c r="U295" t="s">
        <v>46</v>
      </c>
      <c r="X295">
        <v>0</v>
      </c>
      <c r="Y295">
        <v>0</v>
      </c>
      <c r="AG295" t="s">
        <v>47</v>
      </c>
    </row>
    <row r="296" spans="1:33" x14ac:dyDescent="0.35">
      <c r="A296" t="s">
        <v>182</v>
      </c>
      <c r="B296" t="s">
        <v>686</v>
      </c>
      <c r="C296" t="s">
        <v>687</v>
      </c>
      <c r="D296" t="s">
        <v>688</v>
      </c>
      <c r="E296" t="s">
        <v>689</v>
      </c>
      <c r="F296" t="s">
        <v>399</v>
      </c>
      <c r="H296" s="1" t="s">
        <v>690</v>
      </c>
      <c r="I296" t="s">
        <v>691</v>
      </c>
      <c r="K296" t="s">
        <v>671</v>
      </c>
      <c r="L296" t="s">
        <v>672</v>
      </c>
      <c r="M296" s="1">
        <v>42005</v>
      </c>
      <c r="N296" s="1">
        <v>42005</v>
      </c>
      <c r="O296" s="1">
        <v>44561</v>
      </c>
      <c r="P296">
        <v>0</v>
      </c>
      <c r="Q296">
        <v>0</v>
      </c>
      <c r="R296" t="s">
        <v>692</v>
      </c>
      <c r="T296" t="s">
        <v>45</v>
      </c>
      <c r="U296" t="s">
        <v>46</v>
      </c>
      <c r="X296">
        <v>0</v>
      </c>
      <c r="Y296">
        <v>0</v>
      </c>
      <c r="AG296" t="s">
        <v>47</v>
      </c>
    </row>
    <row r="297" spans="1:33" x14ac:dyDescent="0.35">
      <c r="A297" t="s">
        <v>182</v>
      </c>
      <c r="B297" t="s">
        <v>693</v>
      </c>
      <c r="C297" t="s">
        <v>694</v>
      </c>
      <c r="D297" t="s">
        <v>695</v>
      </c>
      <c r="E297" t="s">
        <v>689</v>
      </c>
      <c r="F297" t="s">
        <v>399</v>
      </c>
      <c r="H297" s="1" t="s">
        <v>690</v>
      </c>
      <c r="I297" t="s">
        <v>691</v>
      </c>
      <c r="K297" t="s">
        <v>671</v>
      </c>
      <c r="L297" t="s">
        <v>672</v>
      </c>
      <c r="M297" s="1">
        <v>42005</v>
      </c>
      <c r="N297" s="1">
        <v>42005</v>
      </c>
      <c r="O297" s="1">
        <v>44561</v>
      </c>
      <c r="P297">
        <v>0</v>
      </c>
      <c r="Q297">
        <v>0</v>
      </c>
      <c r="R297" t="s">
        <v>692</v>
      </c>
      <c r="T297" t="s">
        <v>45</v>
      </c>
      <c r="U297" t="s">
        <v>46</v>
      </c>
      <c r="X297">
        <v>0</v>
      </c>
      <c r="Y297">
        <v>0</v>
      </c>
      <c r="AG297" t="s">
        <v>47</v>
      </c>
    </row>
    <row r="298" spans="1:33" x14ac:dyDescent="0.35">
      <c r="A298" t="s">
        <v>182</v>
      </c>
      <c r="B298" t="s">
        <v>696</v>
      </c>
      <c r="C298" t="s">
        <v>697</v>
      </c>
      <c r="D298" t="s">
        <v>698</v>
      </c>
      <c r="E298" t="s">
        <v>689</v>
      </c>
      <c r="F298" t="s">
        <v>38</v>
      </c>
      <c r="H298" s="1" t="s">
        <v>699</v>
      </c>
      <c r="I298" t="s">
        <v>700</v>
      </c>
      <c r="J298" s="4" t="s">
        <v>701</v>
      </c>
      <c r="K298" t="s">
        <v>313</v>
      </c>
      <c r="L298" t="s">
        <v>702</v>
      </c>
      <c r="M298" s="1">
        <v>43454</v>
      </c>
      <c r="N298" s="1">
        <v>42675</v>
      </c>
      <c r="O298" s="1">
        <v>44500</v>
      </c>
      <c r="P298">
        <v>0</v>
      </c>
      <c r="Q298">
        <v>0</v>
      </c>
      <c r="R298" t="s">
        <v>44</v>
      </c>
      <c r="X298">
        <v>0</v>
      </c>
      <c r="Y298">
        <v>0</v>
      </c>
      <c r="AG298" t="s">
        <v>47</v>
      </c>
    </row>
    <row r="299" spans="1:33" x14ac:dyDescent="0.35">
      <c r="A299" t="s">
        <v>182</v>
      </c>
      <c r="B299" t="s">
        <v>703</v>
      </c>
      <c r="C299" t="s">
        <v>704</v>
      </c>
      <c r="D299" t="s">
        <v>37</v>
      </c>
      <c r="E299" t="s">
        <v>705</v>
      </c>
      <c r="F299" t="s">
        <v>38</v>
      </c>
      <c r="H299" s="1" t="s">
        <v>706</v>
      </c>
      <c r="I299" t="s">
        <v>707</v>
      </c>
      <c r="K299" t="s">
        <v>313</v>
      </c>
      <c r="L299" t="s">
        <v>708</v>
      </c>
      <c r="M299" s="1">
        <v>43468</v>
      </c>
      <c r="N299" s="1">
        <v>42916</v>
      </c>
      <c r="O299" s="1">
        <v>44377</v>
      </c>
      <c r="P299">
        <v>0</v>
      </c>
      <c r="Q299">
        <v>0</v>
      </c>
      <c r="R299" t="s">
        <v>44</v>
      </c>
      <c r="X299">
        <v>0</v>
      </c>
      <c r="Y299">
        <v>0</v>
      </c>
      <c r="AG299" t="s">
        <v>47</v>
      </c>
    </row>
    <row r="300" spans="1:33" x14ac:dyDescent="0.35">
      <c r="A300" t="s">
        <v>182</v>
      </c>
      <c r="B300" t="s">
        <v>709</v>
      </c>
      <c r="C300" t="s">
        <v>704</v>
      </c>
      <c r="D300" t="s">
        <v>57</v>
      </c>
      <c r="E300" t="s">
        <v>705</v>
      </c>
      <c r="F300" t="s">
        <v>38</v>
      </c>
      <c r="H300" s="1" t="s">
        <v>706</v>
      </c>
      <c r="I300" t="s">
        <v>707</v>
      </c>
      <c r="K300" t="s">
        <v>313</v>
      </c>
      <c r="L300" t="s">
        <v>708</v>
      </c>
      <c r="M300" s="1">
        <v>43468</v>
      </c>
      <c r="N300" s="1">
        <v>42916</v>
      </c>
      <c r="O300" s="1">
        <v>44377</v>
      </c>
      <c r="P300">
        <v>0</v>
      </c>
      <c r="Q300">
        <v>0</v>
      </c>
      <c r="R300" t="s">
        <v>44</v>
      </c>
      <c r="X300">
        <v>0</v>
      </c>
      <c r="Y300">
        <v>0</v>
      </c>
      <c r="AG300" t="s">
        <v>47</v>
      </c>
    </row>
    <row r="301" spans="1:33" x14ac:dyDescent="0.35">
      <c r="A301" t="s">
        <v>662</v>
      </c>
      <c r="B301" t="s">
        <v>710</v>
      </c>
      <c r="C301" t="s">
        <v>711</v>
      </c>
      <c r="D301" t="s">
        <v>712</v>
      </c>
      <c r="E301" t="s">
        <v>666</v>
      </c>
      <c r="H301" s="1" t="s">
        <v>713</v>
      </c>
      <c r="I301" t="s">
        <v>714</v>
      </c>
      <c r="K301" t="s">
        <v>671</v>
      </c>
      <c r="L301" t="s">
        <v>715</v>
      </c>
      <c r="M301" s="1">
        <v>43200</v>
      </c>
      <c r="N301" s="1">
        <v>43450</v>
      </c>
      <c r="O301" s="1">
        <v>45275</v>
      </c>
      <c r="P301">
        <v>246700</v>
      </c>
      <c r="Q301">
        <v>1233500</v>
      </c>
      <c r="R301" t="s">
        <v>673</v>
      </c>
      <c r="T301" t="s">
        <v>45</v>
      </c>
      <c r="U301" t="s">
        <v>46</v>
      </c>
      <c r="X301">
        <v>0</v>
      </c>
      <c r="Y301">
        <v>0</v>
      </c>
      <c r="AG301" t="s">
        <v>47</v>
      </c>
    </row>
    <row r="302" spans="1:33" x14ac:dyDescent="0.35">
      <c r="A302" t="s">
        <v>182</v>
      </c>
      <c r="B302" t="s">
        <v>716</v>
      </c>
      <c r="C302" t="s">
        <v>717</v>
      </c>
      <c r="D302" t="s">
        <v>718</v>
      </c>
      <c r="E302" t="s">
        <v>719</v>
      </c>
      <c r="F302" t="s">
        <v>38</v>
      </c>
      <c r="K302" t="s">
        <v>560</v>
      </c>
      <c r="L302" t="s">
        <v>720</v>
      </c>
      <c r="M302" s="1">
        <v>43731</v>
      </c>
      <c r="N302" s="1">
        <v>43802</v>
      </c>
      <c r="O302" s="1">
        <v>44533</v>
      </c>
      <c r="P302">
        <v>0</v>
      </c>
      <c r="Q302">
        <v>0</v>
      </c>
      <c r="R302" t="s">
        <v>673</v>
      </c>
      <c r="X302">
        <v>0</v>
      </c>
      <c r="Y302">
        <v>0</v>
      </c>
      <c r="AG302" t="s">
        <v>47</v>
      </c>
    </row>
    <row r="303" spans="1:33" x14ac:dyDescent="0.35">
      <c r="A303" t="s">
        <v>662</v>
      </c>
      <c r="B303" t="s">
        <v>721</v>
      </c>
      <c r="C303" t="s">
        <v>722</v>
      </c>
      <c r="D303" t="s">
        <v>723</v>
      </c>
      <c r="E303" t="s">
        <v>724</v>
      </c>
      <c r="F303" t="s">
        <v>38</v>
      </c>
      <c r="H303" s="1" t="s">
        <v>699</v>
      </c>
      <c r="I303" t="s">
        <v>725</v>
      </c>
      <c r="K303" t="s">
        <v>313</v>
      </c>
      <c r="L303" t="s">
        <v>702</v>
      </c>
      <c r="M303" s="1">
        <v>43606</v>
      </c>
      <c r="N303" s="1">
        <v>43586</v>
      </c>
      <c r="O303" s="1">
        <v>45046</v>
      </c>
      <c r="P303">
        <v>0</v>
      </c>
      <c r="Q303">
        <v>6500000</v>
      </c>
      <c r="R303" t="s">
        <v>673</v>
      </c>
      <c r="T303" t="s">
        <v>47</v>
      </c>
      <c r="U303" t="s">
        <v>726</v>
      </c>
      <c r="X303">
        <v>0</v>
      </c>
      <c r="Y303">
        <v>0</v>
      </c>
      <c r="AG303" t="s">
        <v>47</v>
      </c>
    </row>
    <row r="304" spans="1:33" x14ac:dyDescent="0.35">
      <c r="A304" t="s">
        <v>662</v>
      </c>
      <c r="B304" t="s">
        <v>727</v>
      </c>
      <c r="C304" t="s">
        <v>728</v>
      </c>
      <c r="D304" t="s">
        <v>723</v>
      </c>
      <c r="E304" t="s">
        <v>724</v>
      </c>
      <c r="F304" t="s">
        <v>38</v>
      </c>
      <c r="H304" s="1" t="s">
        <v>699</v>
      </c>
      <c r="I304" t="s">
        <v>725</v>
      </c>
      <c r="K304" t="s">
        <v>313</v>
      </c>
      <c r="L304" t="s">
        <v>702</v>
      </c>
      <c r="M304" s="1">
        <v>44439</v>
      </c>
      <c r="N304" s="1">
        <v>43586</v>
      </c>
      <c r="O304" s="1">
        <v>45046</v>
      </c>
      <c r="P304">
        <v>0</v>
      </c>
      <c r="Q304">
        <v>194412.98</v>
      </c>
      <c r="R304" t="s">
        <v>673</v>
      </c>
      <c r="T304" t="s">
        <v>47</v>
      </c>
      <c r="U304" t="s">
        <v>726</v>
      </c>
      <c r="X304">
        <v>0</v>
      </c>
      <c r="Y304">
        <v>0</v>
      </c>
      <c r="AG304" t="s">
        <v>47</v>
      </c>
    </row>
    <row r="305" spans="1:33" x14ac:dyDescent="0.35">
      <c r="A305" t="s">
        <v>182</v>
      </c>
      <c r="B305" t="s">
        <v>729</v>
      </c>
      <c r="C305" t="s">
        <v>730</v>
      </c>
      <c r="D305" t="s">
        <v>731</v>
      </c>
      <c r="E305" t="s">
        <v>677</v>
      </c>
      <c r="F305" t="s">
        <v>38</v>
      </c>
      <c r="H305" s="1" t="s">
        <v>165</v>
      </c>
      <c r="I305" t="s">
        <v>732</v>
      </c>
      <c r="K305" t="s">
        <v>313</v>
      </c>
      <c r="L305" t="s">
        <v>352</v>
      </c>
      <c r="M305" s="1">
        <v>43468</v>
      </c>
      <c r="N305" s="1">
        <v>43305</v>
      </c>
      <c r="O305" s="1">
        <v>44767</v>
      </c>
      <c r="P305">
        <v>0</v>
      </c>
      <c r="Q305">
        <v>300000</v>
      </c>
      <c r="R305" t="s">
        <v>44</v>
      </c>
      <c r="T305" t="s">
        <v>45</v>
      </c>
      <c r="U305" t="s">
        <v>46</v>
      </c>
      <c r="X305">
        <v>0</v>
      </c>
      <c r="Y305">
        <v>0</v>
      </c>
      <c r="AG305" t="s">
        <v>47</v>
      </c>
    </row>
    <row r="306" spans="1:33" x14ac:dyDescent="0.35">
      <c r="A306" t="s">
        <v>182</v>
      </c>
      <c r="B306" t="s">
        <v>733</v>
      </c>
      <c r="C306" t="s">
        <v>730</v>
      </c>
      <c r="D306" t="s">
        <v>734</v>
      </c>
      <c r="E306" t="s">
        <v>677</v>
      </c>
      <c r="F306" t="s">
        <v>38</v>
      </c>
      <c r="H306" s="1" t="s">
        <v>165</v>
      </c>
      <c r="I306" t="s">
        <v>732</v>
      </c>
      <c r="K306" t="s">
        <v>313</v>
      </c>
      <c r="L306" t="s">
        <v>352</v>
      </c>
      <c r="M306" s="1">
        <v>43468</v>
      </c>
      <c r="N306" s="1">
        <v>43305</v>
      </c>
      <c r="O306" s="1">
        <v>44767</v>
      </c>
      <c r="P306">
        <v>0</v>
      </c>
      <c r="Q306">
        <v>300000</v>
      </c>
      <c r="R306" t="s">
        <v>44</v>
      </c>
      <c r="X306">
        <v>0</v>
      </c>
      <c r="Y306">
        <v>0</v>
      </c>
      <c r="AG306" t="s">
        <v>47</v>
      </c>
    </row>
    <row r="307" spans="1:33" x14ac:dyDescent="0.35">
      <c r="A307" t="s">
        <v>182</v>
      </c>
      <c r="B307" t="s">
        <v>735</v>
      </c>
      <c r="C307" t="s">
        <v>730</v>
      </c>
      <c r="D307" t="s">
        <v>736</v>
      </c>
      <c r="E307" t="s">
        <v>705</v>
      </c>
      <c r="F307" t="s">
        <v>38</v>
      </c>
      <c r="H307" s="1" t="s">
        <v>165</v>
      </c>
      <c r="I307" t="s">
        <v>732</v>
      </c>
      <c r="K307" t="s">
        <v>313</v>
      </c>
      <c r="L307" t="s">
        <v>352</v>
      </c>
      <c r="M307" s="1">
        <v>43468</v>
      </c>
      <c r="N307" s="1">
        <v>43305</v>
      </c>
      <c r="O307" s="1">
        <v>44402</v>
      </c>
      <c r="P307">
        <v>0</v>
      </c>
      <c r="Q307">
        <v>0</v>
      </c>
      <c r="R307" t="s">
        <v>44</v>
      </c>
      <c r="X307">
        <v>0</v>
      </c>
      <c r="Y307">
        <v>0</v>
      </c>
      <c r="AG307" t="s">
        <v>47</v>
      </c>
    </row>
    <row r="308" spans="1:33" x14ac:dyDescent="0.35">
      <c r="A308" t="s">
        <v>182</v>
      </c>
      <c r="B308" t="s">
        <v>737</v>
      </c>
      <c r="C308" t="s">
        <v>730</v>
      </c>
      <c r="D308" t="s">
        <v>738</v>
      </c>
      <c r="E308" t="s">
        <v>677</v>
      </c>
      <c r="F308" t="s">
        <v>38</v>
      </c>
      <c r="H308" s="1" t="s">
        <v>165</v>
      </c>
      <c r="I308" t="s">
        <v>732</v>
      </c>
      <c r="K308" t="s">
        <v>313</v>
      </c>
      <c r="L308" t="s">
        <v>352</v>
      </c>
      <c r="M308" s="1">
        <v>43468</v>
      </c>
      <c r="N308" s="1">
        <v>43305</v>
      </c>
      <c r="O308" s="1">
        <v>44767</v>
      </c>
      <c r="P308">
        <v>0</v>
      </c>
      <c r="Q308">
        <v>1000000</v>
      </c>
      <c r="R308" t="s">
        <v>44</v>
      </c>
      <c r="X308">
        <v>0</v>
      </c>
      <c r="Y308">
        <v>0</v>
      </c>
      <c r="AG308" t="s">
        <v>47</v>
      </c>
    </row>
    <row r="309" spans="1:33" x14ac:dyDescent="0.35">
      <c r="A309" t="s">
        <v>182</v>
      </c>
      <c r="B309" t="s">
        <v>739</v>
      </c>
      <c r="C309" t="s">
        <v>730</v>
      </c>
      <c r="D309" t="s">
        <v>740</v>
      </c>
      <c r="E309" t="s">
        <v>677</v>
      </c>
      <c r="F309" t="s">
        <v>38</v>
      </c>
      <c r="H309" s="1" t="s">
        <v>165</v>
      </c>
      <c r="I309" t="s">
        <v>732</v>
      </c>
      <c r="K309" t="s">
        <v>313</v>
      </c>
      <c r="L309" t="s">
        <v>352</v>
      </c>
      <c r="M309" s="1">
        <v>43468</v>
      </c>
      <c r="N309" s="1">
        <v>43305</v>
      </c>
      <c r="O309" s="1">
        <v>44767</v>
      </c>
      <c r="P309">
        <v>0</v>
      </c>
      <c r="Q309">
        <v>1000000</v>
      </c>
      <c r="R309" t="s">
        <v>44</v>
      </c>
      <c r="X309">
        <v>0</v>
      </c>
      <c r="Y309">
        <v>0</v>
      </c>
      <c r="AG309" t="s">
        <v>47</v>
      </c>
    </row>
    <row r="310" spans="1:33" x14ac:dyDescent="0.35">
      <c r="A310" t="s">
        <v>182</v>
      </c>
      <c r="B310" t="s">
        <v>741</v>
      </c>
      <c r="C310" t="s">
        <v>730</v>
      </c>
      <c r="D310" t="s">
        <v>742</v>
      </c>
      <c r="E310" t="s">
        <v>677</v>
      </c>
      <c r="F310" t="s">
        <v>38</v>
      </c>
      <c r="H310" s="1" t="s">
        <v>165</v>
      </c>
      <c r="I310" t="s">
        <v>732</v>
      </c>
      <c r="K310" t="s">
        <v>313</v>
      </c>
      <c r="L310" t="s">
        <v>352</v>
      </c>
      <c r="M310" s="1">
        <v>43468</v>
      </c>
      <c r="N310" s="1">
        <v>43305</v>
      </c>
      <c r="O310" s="1">
        <v>44767</v>
      </c>
      <c r="P310">
        <v>0</v>
      </c>
      <c r="Q310">
        <v>1000000</v>
      </c>
      <c r="R310" t="s">
        <v>44</v>
      </c>
      <c r="X310">
        <v>0</v>
      </c>
      <c r="Y310">
        <v>0</v>
      </c>
      <c r="AG310" t="s">
        <v>47</v>
      </c>
    </row>
    <row r="311" spans="1:33" x14ac:dyDescent="0.35">
      <c r="A311" t="s">
        <v>182</v>
      </c>
      <c r="B311" t="s">
        <v>743</v>
      </c>
      <c r="C311" t="s">
        <v>744</v>
      </c>
      <c r="D311" t="s">
        <v>745</v>
      </c>
      <c r="E311" t="s">
        <v>677</v>
      </c>
      <c r="F311" t="s">
        <v>38</v>
      </c>
      <c r="H311" s="1" t="s">
        <v>165</v>
      </c>
      <c r="I311" t="s">
        <v>732</v>
      </c>
      <c r="K311" t="s">
        <v>313</v>
      </c>
      <c r="L311" t="s">
        <v>352</v>
      </c>
      <c r="M311" s="1">
        <v>43468</v>
      </c>
      <c r="N311" s="1">
        <v>43305</v>
      </c>
      <c r="O311" s="1">
        <v>44767</v>
      </c>
      <c r="P311">
        <v>0</v>
      </c>
      <c r="Q311">
        <v>1000000</v>
      </c>
      <c r="R311" t="s">
        <v>44</v>
      </c>
      <c r="X311">
        <v>0</v>
      </c>
      <c r="Y311">
        <v>0</v>
      </c>
      <c r="AG311" t="s">
        <v>47</v>
      </c>
    </row>
    <row r="312" spans="1:33" x14ac:dyDescent="0.35">
      <c r="A312" t="s">
        <v>182</v>
      </c>
      <c r="B312" t="s">
        <v>746</v>
      </c>
      <c r="C312" t="s">
        <v>730</v>
      </c>
      <c r="D312" t="s">
        <v>734</v>
      </c>
      <c r="E312" t="s">
        <v>677</v>
      </c>
      <c r="F312" t="s">
        <v>38</v>
      </c>
      <c r="H312" s="1" t="s">
        <v>165</v>
      </c>
      <c r="I312" t="s">
        <v>307</v>
      </c>
      <c r="K312" t="s">
        <v>313</v>
      </c>
      <c r="L312" t="s">
        <v>352</v>
      </c>
      <c r="M312" s="1">
        <v>43468</v>
      </c>
      <c r="N312" s="1">
        <v>43305</v>
      </c>
      <c r="O312" s="1">
        <v>44767</v>
      </c>
      <c r="P312">
        <v>0</v>
      </c>
      <c r="Q312">
        <v>500000</v>
      </c>
      <c r="R312" t="s">
        <v>44</v>
      </c>
      <c r="X312">
        <v>0</v>
      </c>
      <c r="Y312">
        <v>0</v>
      </c>
      <c r="AG312" t="s">
        <v>47</v>
      </c>
    </row>
    <row r="313" spans="1:33" x14ac:dyDescent="0.35">
      <c r="A313" t="s">
        <v>182</v>
      </c>
      <c r="B313" t="s">
        <v>747</v>
      </c>
      <c r="C313" t="s">
        <v>730</v>
      </c>
      <c r="D313" t="s">
        <v>736</v>
      </c>
      <c r="E313" t="s">
        <v>677</v>
      </c>
      <c r="F313" t="s">
        <v>38</v>
      </c>
      <c r="H313" s="1" t="s">
        <v>165</v>
      </c>
      <c r="I313" t="s">
        <v>307</v>
      </c>
      <c r="K313" t="s">
        <v>313</v>
      </c>
      <c r="L313" t="s">
        <v>352</v>
      </c>
      <c r="M313" s="1">
        <v>43468</v>
      </c>
      <c r="N313" s="1">
        <v>43305</v>
      </c>
      <c r="O313" s="1">
        <v>44767</v>
      </c>
      <c r="P313">
        <v>0</v>
      </c>
      <c r="Q313">
        <v>500000</v>
      </c>
      <c r="R313" t="s">
        <v>44</v>
      </c>
      <c r="X313">
        <v>0</v>
      </c>
      <c r="Y313">
        <v>0</v>
      </c>
      <c r="AG313" t="s">
        <v>47</v>
      </c>
    </row>
    <row r="314" spans="1:33" x14ac:dyDescent="0.35">
      <c r="A314" t="s">
        <v>182</v>
      </c>
      <c r="B314" t="s">
        <v>748</v>
      </c>
      <c r="C314" t="s">
        <v>730</v>
      </c>
      <c r="D314" t="s">
        <v>738</v>
      </c>
      <c r="E314" t="s">
        <v>677</v>
      </c>
      <c r="F314" t="s">
        <v>38</v>
      </c>
      <c r="H314" s="1" t="s">
        <v>165</v>
      </c>
      <c r="I314" t="s">
        <v>307</v>
      </c>
      <c r="K314" t="s">
        <v>313</v>
      </c>
      <c r="L314" t="s">
        <v>352</v>
      </c>
      <c r="M314" s="1">
        <v>43468</v>
      </c>
      <c r="N314" s="1">
        <v>43305</v>
      </c>
      <c r="O314" s="1">
        <v>44767</v>
      </c>
      <c r="P314">
        <v>0</v>
      </c>
      <c r="Q314">
        <v>500000</v>
      </c>
      <c r="R314" t="s">
        <v>44</v>
      </c>
      <c r="X314">
        <v>0</v>
      </c>
      <c r="Y314">
        <v>0</v>
      </c>
      <c r="AG314" t="s">
        <v>47</v>
      </c>
    </row>
    <row r="315" spans="1:33" x14ac:dyDescent="0.35">
      <c r="A315" t="s">
        <v>182</v>
      </c>
      <c r="B315" t="s">
        <v>749</v>
      </c>
      <c r="C315" t="s">
        <v>730</v>
      </c>
      <c r="D315" t="s">
        <v>740</v>
      </c>
      <c r="E315" t="s">
        <v>677</v>
      </c>
      <c r="F315" t="s">
        <v>38</v>
      </c>
      <c r="H315" s="1" t="s">
        <v>165</v>
      </c>
      <c r="I315" t="s">
        <v>307</v>
      </c>
      <c r="K315" t="s">
        <v>313</v>
      </c>
      <c r="L315" t="s">
        <v>352</v>
      </c>
      <c r="M315" s="1">
        <v>43468</v>
      </c>
      <c r="N315" s="1">
        <v>43305</v>
      </c>
      <c r="O315" s="1">
        <v>44767</v>
      </c>
      <c r="P315">
        <v>0</v>
      </c>
      <c r="Q315">
        <v>500000</v>
      </c>
      <c r="R315" t="s">
        <v>44</v>
      </c>
      <c r="X315">
        <v>0</v>
      </c>
      <c r="Y315">
        <v>0</v>
      </c>
      <c r="AG315" t="s">
        <v>47</v>
      </c>
    </row>
    <row r="316" spans="1:33" x14ac:dyDescent="0.35">
      <c r="A316" t="s">
        <v>182</v>
      </c>
      <c r="B316" t="s">
        <v>750</v>
      </c>
      <c r="C316" t="s">
        <v>730</v>
      </c>
      <c r="D316" t="s">
        <v>742</v>
      </c>
      <c r="E316" t="s">
        <v>677</v>
      </c>
      <c r="H316" s="1" t="s">
        <v>165</v>
      </c>
      <c r="I316" t="s">
        <v>307</v>
      </c>
      <c r="K316" t="s">
        <v>313</v>
      </c>
      <c r="L316" t="s">
        <v>352</v>
      </c>
      <c r="M316" s="1">
        <v>43468</v>
      </c>
      <c r="N316" s="1">
        <v>43305</v>
      </c>
      <c r="O316" s="1">
        <v>44767</v>
      </c>
      <c r="P316">
        <v>0</v>
      </c>
      <c r="Q316">
        <v>500000</v>
      </c>
      <c r="R316" t="s">
        <v>44</v>
      </c>
      <c r="X316">
        <v>0</v>
      </c>
      <c r="Y316">
        <v>0</v>
      </c>
      <c r="AG316" t="s">
        <v>47</v>
      </c>
    </row>
    <row r="317" spans="1:33" x14ac:dyDescent="0.35">
      <c r="A317" t="s">
        <v>182</v>
      </c>
      <c r="B317" t="s">
        <v>751</v>
      </c>
      <c r="C317" t="s">
        <v>730</v>
      </c>
      <c r="D317" t="s">
        <v>752</v>
      </c>
      <c r="E317" t="s">
        <v>677</v>
      </c>
      <c r="F317" t="s">
        <v>38</v>
      </c>
      <c r="H317" s="1" t="s">
        <v>165</v>
      </c>
      <c r="I317" t="s">
        <v>307</v>
      </c>
      <c r="K317" t="s">
        <v>313</v>
      </c>
      <c r="L317" t="s">
        <v>352</v>
      </c>
      <c r="M317" s="1">
        <v>43468</v>
      </c>
      <c r="N317" s="1">
        <v>43305</v>
      </c>
      <c r="O317" s="1">
        <v>44767</v>
      </c>
      <c r="P317">
        <v>0</v>
      </c>
      <c r="Q317">
        <v>500000</v>
      </c>
      <c r="R317" t="s">
        <v>44</v>
      </c>
      <c r="X317">
        <v>0</v>
      </c>
      <c r="Y317">
        <v>0</v>
      </c>
      <c r="AG317" t="s">
        <v>47</v>
      </c>
    </row>
    <row r="318" spans="1:33" x14ac:dyDescent="0.35">
      <c r="A318" t="s">
        <v>662</v>
      </c>
      <c r="B318" t="s">
        <v>753</v>
      </c>
      <c r="C318" t="s">
        <v>754</v>
      </c>
      <c r="D318" t="s">
        <v>755</v>
      </c>
      <c r="E318" t="s">
        <v>666</v>
      </c>
      <c r="F318" t="s">
        <v>38</v>
      </c>
      <c r="H318" s="1" t="s">
        <v>713</v>
      </c>
      <c r="I318" t="s">
        <v>2986</v>
      </c>
      <c r="K318" t="s">
        <v>671</v>
      </c>
      <c r="L318" t="s">
        <v>671</v>
      </c>
      <c r="M318" s="1">
        <v>43452</v>
      </c>
      <c r="N318" s="1">
        <v>42675</v>
      </c>
      <c r="O318" s="1">
        <v>44834</v>
      </c>
      <c r="P318">
        <v>500</v>
      </c>
      <c r="Q318">
        <v>2500</v>
      </c>
      <c r="R318" t="s">
        <v>673</v>
      </c>
      <c r="T318" t="s">
        <v>45</v>
      </c>
      <c r="U318" t="s">
        <v>46</v>
      </c>
      <c r="X318">
        <v>0</v>
      </c>
      <c r="Y318">
        <v>0</v>
      </c>
      <c r="AG318" t="s">
        <v>47</v>
      </c>
    </row>
    <row r="319" spans="1:33" x14ac:dyDescent="0.35">
      <c r="A319" t="s">
        <v>182</v>
      </c>
      <c r="B319" t="s">
        <v>756</v>
      </c>
      <c r="C319" t="s">
        <v>757</v>
      </c>
      <c r="D319" t="s">
        <v>758</v>
      </c>
      <c r="E319" t="s">
        <v>719</v>
      </c>
      <c r="F319" t="s">
        <v>38</v>
      </c>
      <c r="H319" s="1" t="s">
        <v>759</v>
      </c>
      <c r="I319" t="s">
        <v>760</v>
      </c>
      <c r="K319" t="s">
        <v>761</v>
      </c>
      <c r="L319" t="s">
        <v>762</v>
      </c>
      <c r="M319" s="1">
        <v>44176</v>
      </c>
      <c r="N319" s="1">
        <v>44278</v>
      </c>
      <c r="O319" s="1">
        <v>44642</v>
      </c>
      <c r="P319">
        <v>60000</v>
      </c>
      <c r="Q319">
        <v>180000</v>
      </c>
      <c r="R319" t="s">
        <v>673</v>
      </c>
      <c r="T319" t="s">
        <v>45</v>
      </c>
      <c r="U319" t="s">
        <v>46</v>
      </c>
      <c r="X319">
        <v>0</v>
      </c>
      <c r="Y319">
        <v>0</v>
      </c>
      <c r="AG319" t="s">
        <v>47</v>
      </c>
    </row>
    <row r="320" spans="1:33" x14ac:dyDescent="0.35">
      <c r="A320" t="s">
        <v>182</v>
      </c>
      <c r="B320" t="s">
        <v>763</v>
      </c>
      <c r="C320" t="s">
        <v>764</v>
      </c>
      <c r="D320" t="s">
        <v>765</v>
      </c>
      <c r="E320" t="s">
        <v>689</v>
      </c>
      <c r="H320" s="1" t="s">
        <v>766</v>
      </c>
      <c r="K320" t="s">
        <v>671</v>
      </c>
      <c r="L320" t="s">
        <v>767</v>
      </c>
      <c r="M320" s="1">
        <v>43452</v>
      </c>
      <c r="N320" s="1">
        <v>43252</v>
      </c>
      <c r="O320" s="1">
        <v>44347</v>
      </c>
      <c r="P320">
        <v>0</v>
      </c>
      <c r="Q320">
        <v>0</v>
      </c>
      <c r="R320" t="s">
        <v>692</v>
      </c>
      <c r="X320">
        <v>0</v>
      </c>
      <c r="Y320">
        <v>0</v>
      </c>
      <c r="AG320" t="s">
        <v>47</v>
      </c>
    </row>
    <row r="321" spans="1:33" x14ac:dyDescent="0.35">
      <c r="A321" t="s">
        <v>182</v>
      </c>
      <c r="B321" t="s">
        <v>768</v>
      </c>
      <c r="C321" t="s">
        <v>769</v>
      </c>
      <c r="D321" t="s">
        <v>770</v>
      </c>
      <c r="E321" t="s">
        <v>689</v>
      </c>
      <c r="F321" t="s">
        <v>399</v>
      </c>
      <c r="H321" s="1" t="s">
        <v>706</v>
      </c>
      <c r="I321" t="s">
        <v>771</v>
      </c>
      <c r="K321" t="s">
        <v>313</v>
      </c>
      <c r="L321" t="s">
        <v>772</v>
      </c>
      <c r="M321" s="1">
        <v>43900</v>
      </c>
      <c r="N321" s="1">
        <v>43281</v>
      </c>
      <c r="O321" s="1">
        <v>44407</v>
      </c>
      <c r="P321">
        <v>0</v>
      </c>
      <c r="Q321">
        <v>0</v>
      </c>
      <c r="R321" t="s">
        <v>44</v>
      </c>
      <c r="T321" t="s">
        <v>45</v>
      </c>
      <c r="U321" t="s">
        <v>46</v>
      </c>
      <c r="X321">
        <v>0</v>
      </c>
      <c r="Y321">
        <v>0</v>
      </c>
      <c r="AG321" t="s">
        <v>47</v>
      </c>
    </row>
    <row r="322" spans="1:33" x14ac:dyDescent="0.35">
      <c r="A322" t="s">
        <v>182</v>
      </c>
      <c r="B322" t="s">
        <v>773</v>
      </c>
      <c r="C322" t="s">
        <v>774</v>
      </c>
      <c r="D322" t="s">
        <v>209</v>
      </c>
      <c r="E322" t="s">
        <v>677</v>
      </c>
      <c r="F322" t="s">
        <v>38</v>
      </c>
      <c r="G322" s="1" t="s">
        <v>39</v>
      </c>
      <c r="H322" s="1" t="s">
        <v>40</v>
      </c>
      <c r="I322" t="s">
        <v>775</v>
      </c>
      <c r="J322" s="4" t="s">
        <v>545</v>
      </c>
      <c r="K322" t="s">
        <v>146</v>
      </c>
      <c r="L322" t="s">
        <v>545</v>
      </c>
      <c r="M322" s="1">
        <v>43341</v>
      </c>
      <c r="N322" s="1">
        <v>43409</v>
      </c>
      <c r="O322" s="1">
        <v>44469</v>
      </c>
      <c r="P322">
        <v>0</v>
      </c>
      <c r="Q322">
        <v>0</v>
      </c>
      <c r="R322" t="s">
        <v>44</v>
      </c>
      <c r="X322">
        <v>0</v>
      </c>
      <c r="Y322">
        <v>0</v>
      </c>
      <c r="AG322" t="s">
        <v>47</v>
      </c>
    </row>
    <row r="323" spans="1:33" x14ac:dyDescent="0.35">
      <c r="A323" t="s">
        <v>182</v>
      </c>
      <c r="B323" t="s">
        <v>776</v>
      </c>
      <c r="C323" t="s">
        <v>774</v>
      </c>
      <c r="D323" t="s">
        <v>777</v>
      </c>
      <c r="E323" t="s">
        <v>677</v>
      </c>
      <c r="F323" t="s">
        <v>38</v>
      </c>
      <c r="G323" s="1" t="s">
        <v>39</v>
      </c>
      <c r="H323" s="1" t="s">
        <v>40</v>
      </c>
      <c r="I323" t="s">
        <v>775</v>
      </c>
      <c r="K323" t="s">
        <v>778</v>
      </c>
      <c r="L323" t="s">
        <v>545</v>
      </c>
      <c r="N323" s="1">
        <v>43409</v>
      </c>
      <c r="O323" s="1">
        <v>44469</v>
      </c>
      <c r="P323">
        <v>0</v>
      </c>
      <c r="Q323">
        <v>0</v>
      </c>
      <c r="R323" t="s">
        <v>44</v>
      </c>
      <c r="T323" t="s">
        <v>45</v>
      </c>
      <c r="U323" t="s">
        <v>46</v>
      </c>
      <c r="X323">
        <v>0</v>
      </c>
      <c r="Y323">
        <v>0</v>
      </c>
      <c r="AG323" t="s">
        <v>47</v>
      </c>
    </row>
    <row r="324" spans="1:33" x14ac:dyDescent="0.35">
      <c r="A324" t="s">
        <v>182</v>
      </c>
      <c r="B324" t="s">
        <v>779</v>
      </c>
      <c r="C324" t="s">
        <v>774</v>
      </c>
      <c r="D324" t="s">
        <v>780</v>
      </c>
      <c r="E324" t="s">
        <v>677</v>
      </c>
      <c r="F324" t="s">
        <v>38</v>
      </c>
      <c r="G324" s="1" t="s">
        <v>39</v>
      </c>
      <c r="H324" s="1" t="s">
        <v>40</v>
      </c>
      <c r="I324" t="s">
        <v>775</v>
      </c>
      <c r="K324" t="s">
        <v>778</v>
      </c>
      <c r="L324" t="s">
        <v>545</v>
      </c>
      <c r="N324" s="1">
        <v>43409</v>
      </c>
      <c r="O324" s="1">
        <v>44469</v>
      </c>
      <c r="P324">
        <v>0</v>
      </c>
      <c r="Q324">
        <v>0</v>
      </c>
      <c r="R324" t="s">
        <v>44</v>
      </c>
      <c r="T324" t="s">
        <v>45</v>
      </c>
      <c r="U324" t="s">
        <v>46</v>
      </c>
      <c r="X324">
        <v>0</v>
      </c>
      <c r="Y324">
        <v>0</v>
      </c>
      <c r="AG324" t="s">
        <v>47</v>
      </c>
    </row>
    <row r="325" spans="1:33" x14ac:dyDescent="0.35">
      <c r="A325" t="s">
        <v>182</v>
      </c>
      <c r="B325" t="s">
        <v>781</v>
      </c>
      <c r="C325" t="s">
        <v>774</v>
      </c>
      <c r="D325" t="s">
        <v>782</v>
      </c>
      <c r="E325" t="s">
        <v>677</v>
      </c>
      <c r="F325" t="s">
        <v>38</v>
      </c>
      <c r="H325" s="1" t="s">
        <v>40</v>
      </c>
      <c r="I325" t="s">
        <v>775</v>
      </c>
      <c r="K325" t="s">
        <v>778</v>
      </c>
      <c r="L325" t="s">
        <v>545</v>
      </c>
      <c r="N325" s="1">
        <v>43409</v>
      </c>
      <c r="O325" s="1">
        <v>44469</v>
      </c>
      <c r="P325">
        <v>0</v>
      </c>
      <c r="Q325">
        <v>0</v>
      </c>
      <c r="R325" t="s">
        <v>44</v>
      </c>
      <c r="T325" t="s">
        <v>45</v>
      </c>
      <c r="U325" t="s">
        <v>46</v>
      </c>
      <c r="X325">
        <v>0</v>
      </c>
      <c r="Y325">
        <v>0</v>
      </c>
      <c r="AG325" t="s">
        <v>47</v>
      </c>
    </row>
    <row r="326" spans="1:33" x14ac:dyDescent="0.35">
      <c r="A326" t="s">
        <v>182</v>
      </c>
      <c r="B326" t="s">
        <v>783</v>
      </c>
      <c r="C326" t="s">
        <v>774</v>
      </c>
      <c r="D326" t="s">
        <v>784</v>
      </c>
      <c r="E326" t="s">
        <v>677</v>
      </c>
      <c r="F326" t="s">
        <v>38</v>
      </c>
      <c r="G326" s="1" t="s">
        <v>39</v>
      </c>
      <c r="H326" s="1" t="s">
        <v>40</v>
      </c>
      <c r="I326" t="s">
        <v>775</v>
      </c>
      <c r="K326" t="s">
        <v>778</v>
      </c>
      <c r="L326" t="s">
        <v>545</v>
      </c>
      <c r="N326" s="1">
        <v>43409</v>
      </c>
      <c r="O326" s="1">
        <v>44469</v>
      </c>
      <c r="P326">
        <v>0</v>
      </c>
      <c r="Q326">
        <v>0</v>
      </c>
      <c r="R326" t="s">
        <v>44</v>
      </c>
      <c r="T326" t="s">
        <v>45</v>
      </c>
      <c r="U326" t="s">
        <v>46</v>
      </c>
      <c r="X326">
        <v>0</v>
      </c>
      <c r="Y326">
        <v>0</v>
      </c>
      <c r="AG326" t="s">
        <v>47</v>
      </c>
    </row>
    <row r="327" spans="1:33" x14ac:dyDescent="0.35">
      <c r="A327" t="s">
        <v>182</v>
      </c>
      <c r="B327" t="s">
        <v>785</v>
      </c>
      <c r="C327" t="s">
        <v>774</v>
      </c>
      <c r="D327" t="s">
        <v>786</v>
      </c>
      <c r="E327" t="s">
        <v>677</v>
      </c>
      <c r="F327" t="s">
        <v>38</v>
      </c>
      <c r="G327" s="1" t="s">
        <v>39</v>
      </c>
      <c r="H327" s="1" t="s">
        <v>40</v>
      </c>
      <c r="I327" t="s">
        <v>775</v>
      </c>
      <c r="K327" t="s">
        <v>778</v>
      </c>
      <c r="L327" t="s">
        <v>545</v>
      </c>
      <c r="N327" s="1">
        <v>43409</v>
      </c>
      <c r="O327" s="1">
        <v>44469</v>
      </c>
      <c r="P327">
        <v>0</v>
      </c>
      <c r="Q327">
        <v>0</v>
      </c>
      <c r="R327" t="s">
        <v>44</v>
      </c>
      <c r="T327" t="s">
        <v>45</v>
      </c>
      <c r="U327" t="s">
        <v>46</v>
      </c>
      <c r="X327">
        <v>0</v>
      </c>
      <c r="Y327">
        <v>0</v>
      </c>
      <c r="AG327" t="s">
        <v>47</v>
      </c>
    </row>
    <row r="328" spans="1:33" x14ac:dyDescent="0.35">
      <c r="A328" t="s">
        <v>182</v>
      </c>
      <c r="B328" t="s">
        <v>787</v>
      </c>
      <c r="C328" t="s">
        <v>774</v>
      </c>
      <c r="D328" t="s">
        <v>788</v>
      </c>
      <c r="E328" t="s">
        <v>677</v>
      </c>
      <c r="F328" t="s">
        <v>38</v>
      </c>
      <c r="G328" s="1" t="s">
        <v>39</v>
      </c>
      <c r="H328" s="1" t="s">
        <v>40</v>
      </c>
      <c r="I328" t="s">
        <v>775</v>
      </c>
      <c r="K328" t="s">
        <v>778</v>
      </c>
      <c r="L328" t="s">
        <v>545</v>
      </c>
      <c r="N328" s="1">
        <v>43409</v>
      </c>
      <c r="O328" s="1">
        <v>44469</v>
      </c>
      <c r="P328">
        <v>0</v>
      </c>
      <c r="Q328">
        <v>0</v>
      </c>
      <c r="R328" t="s">
        <v>44</v>
      </c>
      <c r="T328" t="s">
        <v>45</v>
      </c>
      <c r="U328" t="s">
        <v>46</v>
      </c>
      <c r="X328">
        <v>0</v>
      </c>
      <c r="Y328">
        <v>0</v>
      </c>
      <c r="AG328" t="s">
        <v>47</v>
      </c>
    </row>
    <row r="329" spans="1:33" x14ac:dyDescent="0.35">
      <c r="A329" t="s">
        <v>182</v>
      </c>
      <c r="B329" t="s">
        <v>789</v>
      </c>
      <c r="C329" t="s">
        <v>774</v>
      </c>
      <c r="D329" t="s">
        <v>790</v>
      </c>
      <c r="E329" t="s">
        <v>677</v>
      </c>
      <c r="F329" t="s">
        <v>38</v>
      </c>
      <c r="G329" s="1" t="s">
        <v>39</v>
      </c>
      <c r="H329" s="1" t="s">
        <v>40</v>
      </c>
      <c r="I329" t="s">
        <v>775</v>
      </c>
      <c r="K329" t="s">
        <v>778</v>
      </c>
      <c r="L329" t="s">
        <v>545</v>
      </c>
      <c r="N329" s="1">
        <v>43409</v>
      </c>
      <c r="O329" s="1">
        <v>44469</v>
      </c>
      <c r="P329">
        <v>0</v>
      </c>
      <c r="Q329">
        <v>0</v>
      </c>
      <c r="R329" t="s">
        <v>44</v>
      </c>
      <c r="T329" t="s">
        <v>45</v>
      </c>
      <c r="U329" t="s">
        <v>46</v>
      </c>
      <c r="X329">
        <v>0</v>
      </c>
      <c r="Y329">
        <v>0</v>
      </c>
      <c r="AG329" t="s">
        <v>47</v>
      </c>
    </row>
    <row r="330" spans="1:33" x14ac:dyDescent="0.35">
      <c r="A330" t="s">
        <v>182</v>
      </c>
      <c r="B330" t="s">
        <v>791</v>
      </c>
      <c r="C330" t="s">
        <v>774</v>
      </c>
      <c r="D330" t="s">
        <v>790</v>
      </c>
      <c r="E330" t="s">
        <v>677</v>
      </c>
      <c r="F330" t="s">
        <v>38</v>
      </c>
      <c r="G330" s="1" t="s">
        <v>39</v>
      </c>
      <c r="H330" s="1" t="s">
        <v>40</v>
      </c>
      <c r="I330" t="s">
        <v>775</v>
      </c>
      <c r="K330" t="s">
        <v>778</v>
      </c>
      <c r="L330" t="s">
        <v>545</v>
      </c>
      <c r="N330" s="1">
        <v>43409</v>
      </c>
      <c r="O330" s="1">
        <v>44469</v>
      </c>
      <c r="P330">
        <v>0</v>
      </c>
      <c r="Q330">
        <v>0</v>
      </c>
      <c r="R330" t="s">
        <v>44</v>
      </c>
      <c r="T330" t="s">
        <v>45</v>
      </c>
      <c r="U330" t="s">
        <v>46</v>
      </c>
      <c r="X330">
        <v>0</v>
      </c>
      <c r="Y330">
        <v>0</v>
      </c>
      <c r="AG330" t="s">
        <v>47</v>
      </c>
    </row>
    <row r="331" spans="1:33" x14ac:dyDescent="0.35">
      <c r="A331" t="s">
        <v>182</v>
      </c>
      <c r="B331" t="s">
        <v>792</v>
      </c>
      <c r="C331" t="s">
        <v>774</v>
      </c>
      <c r="D331" t="s">
        <v>793</v>
      </c>
      <c r="E331" t="s">
        <v>677</v>
      </c>
      <c r="F331" t="s">
        <v>38</v>
      </c>
      <c r="G331" s="1" t="s">
        <v>39</v>
      </c>
      <c r="H331" s="1" t="s">
        <v>40</v>
      </c>
      <c r="I331" t="s">
        <v>775</v>
      </c>
      <c r="K331" t="s">
        <v>778</v>
      </c>
      <c r="L331" t="s">
        <v>545</v>
      </c>
      <c r="N331" s="1">
        <v>43409</v>
      </c>
      <c r="O331" s="1">
        <v>44469</v>
      </c>
      <c r="P331">
        <v>0</v>
      </c>
      <c r="Q331">
        <v>0</v>
      </c>
      <c r="R331" t="s">
        <v>44</v>
      </c>
      <c r="T331" t="s">
        <v>45</v>
      </c>
      <c r="U331" t="s">
        <v>46</v>
      </c>
      <c r="X331">
        <v>0</v>
      </c>
      <c r="Y331">
        <v>0</v>
      </c>
      <c r="AG331" t="s">
        <v>47</v>
      </c>
    </row>
    <row r="332" spans="1:33" x14ac:dyDescent="0.35">
      <c r="A332" t="s">
        <v>182</v>
      </c>
      <c r="B332" t="s">
        <v>794</v>
      </c>
      <c r="C332" t="s">
        <v>774</v>
      </c>
      <c r="D332" t="s">
        <v>795</v>
      </c>
      <c r="E332" t="s">
        <v>677</v>
      </c>
      <c r="F332" t="s">
        <v>38</v>
      </c>
      <c r="G332" s="1" t="s">
        <v>39</v>
      </c>
      <c r="H332" s="1" t="s">
        <v>40</v>
      </c>
      <c r="I332" t="s">
        <v>775</v>
      </c>
      <c r="K332" t="s">
        <v>778</v>
      </c>
      <c r="L332" t="s">
        <v>545</v>
      </c>
      <c r="N332" s="1">
        <v>43409</v>
      </c>
      <c r="O332" s="1">
        <v>44469</v>
      </c>
      <c r="P332">
        <v>0</v>
      </c>
      <c r="Q332">
        <v>0</v>
      </c>
      <c r="R332" t="s">
        <v>44</v>
      </c>
      <c r="T332" t="s">
        <v>45</v>
      </c>
      <c r="U332" t="s">
        <v>46</v>
      </c>
      <c r="X332">
        <v>0</v>
      </c>
      <c r="Y332">
        <v>0</v>
      </c>
      <c r="AG332" t="s">
        <v>47</v>
      </c>
    </row>
    <row r="333" spans="1:33" x14ac:dyDescent="0.35">
      <c r="A333" t="s">
        <v>182</v>
      </c>
      <c r="B333" t="s">
        <v>796</v>
      </c>
      <c r="C333" t="s">
        <v>774</v>
      </c>
      <c r="D333" t="s">
        <v>797</v>
      </c>
      <c r="E333" t="s">
        <v>677</v>
      </c>
      <c r="F333" t="s">
        <v>38</v>
      </c>
      <c r="G333" s="1" t="s">
        <v>39</v>
      </c>
      <c r="H333" s="1" t="s">
        <v>40</v>
      </c>
      <c r="I333" t="s">
        <v>775</v>
      </c>
      <c r="K333" t="s">
        <v>778</v>
      </c>
      <c r="L333" t="s">
        <v>545</v>
      </c>
      <c r="N333" s="1">
        <v>43409</v>
      </c>
      <c r="O333" s="1">
        <v>44469</v>
      </c>
      <c r="P333">
        <v>0</v>
      </c>
      <c r="Q333">
        <v>0</v>
      </c>
      <c r="R333" t="s">
        <v>44</v>
      </c>
      <c r="T333" t="s">
        <v>45</v>
      </c>
      <c r="U333" t="s">
        <v>46</v>
      </c>
      <c r="X333">
        <v>0</v>
      </c>
      <c r="Y333">
        <v>0</v>
      </c>
      <c r="AG333" t="s">
        <v>47</v>
      </c>
    </row>
    <row r="334" spans="1:33" x14ac:dyDescent="0.35">
      <c r="A334" t="s">
        <v>182</v>
      </c>
      <c r="B334" t="s">
        <v>798</v>
      </c>
      <c r="C334" t="s">
        <v>774</v>
      </c>
      <c r="D334" t="s">
        <v>799</v>
      </c>
      <c r="E334" t="s">
        <v>677</v>
      </c>
      <c r="F334" t="s">
        <v>38</v>
      </c>
      <c r="G334" s="1" t="s">
        <v>39</v>
      </c>
      <c r="H334" s="1" t="s">
        <v>40</v>
      </c>
      <c r="I334" t="s">
        <v>775</v>
      </c>
      <c r="K334" t="s">
        <v>778</v>
      </c>
      <c r="L334" t="s">
        <v>545</v>
      </c>
      <c r="N334" s="1">
        <v>43409</v>
      </c>
      <c r="O334" s="1">
        <v>44469</v>
      </c>
      <c r="P334">
        <v>0</v>
      </c>
      <c r="Q334">
        <v>0</v>
      </c>
      <c r="R334" t="s">
        <v>44</v>
      </c>
      <c r="T334" t="s">
        <v>45</v>
      </c>
      <c r="U334" t="s">
        <v>46</v>
      </c>
      <c r="X334">
        <v>0</v>
      </c>
      <c r="Y334">
        <v>0</v>
      </c>
      <c r="AG334" t="s">
        <v>47</v>
      </c>
    </row>
    <row r="335" spans="1:33" x14ac:dyDescent="0.35">
      <c r="A335" t="s">
        <v>182</v>
      </c>
      <c r="B335" t="s">
        <v>800</v>
      </c>
      <c r="C335" t="s">
        <v>774</v>
      </c>
      <c r="D335" t="s">
        <v>801</v>
      </c>
      <c r="E335" t="s">
        <v>677</v>
      </c>
      <c r="F335" t="s">
        <v>38</v>
      </c>
      <c r="G335" s="1" t="s">
        <v>39</v>
      </c>
      <c r="H335" s="1" t="s">
        <v>40</v>
      </c>
      <c r="I335" t="s">
        <v>775</v>
      </c>
      <c r="K335" t="s">
        <v>778</v>
      </c>
      <c r="L335" t="s">
        <v>545</v>
      </c>
      <c r="N335" s="1">
        <v>43409</v>
      </c>
      <c r="O335" s="1">
        <v>44469</v>
      </c>
      <c r="P335">
        <v>0</v>
      </c>
      <c r="Q335">
        <v>0</v>
      </c>
      <c r="R335" t="s">
        <v>44</v>
      </c>
      <c r="T335" t="s">
        <v>45</v>
      </c>
      <c r="U335" t="s">
        <v>46</v>
      </c>
      <c r="X335">
        <v>0</v>
      </c>
      <c r="Y335">
        <v>0</v>
      </c>
      <c r="AG335" t="s">
        <v>47</v>
      </c>
    </row>
    <row r="336" spans="1:33" x14ac:dyDescent="0.35">
      <c r="A336" t="s">
        <v>182</v>
      </c>
      <c r="B336" t="s">
        <v>802</v>
      </c>
      <c r="C336" t="s">
        <v>774</v>
      </c>
      <c r="D336" t="s">
        <v>803</v>
      </c>
      <c r="E336" t="s">
        <v>677</v>
      </c>
      <c r="F336" t="s">
        <v>38</v>
      </c>
      <c r="G336" s="1" t="s">
        <v>39</v>
      </c>
      <c r="H336" s="1" t="s">
        <v>40</v>
      </c>
      <c r="I336" t="s">
        <v>775</v>
      </c>
      <c r="K336" t="s">
        <v>778</v>
      </c>
      <c r="L336" t="s">
        <v>545</v>
      </c>
      <c r="N336" s="1">
        <v>43409</v>
      </c>
      <c r="O336" s="1">
        <v>44469</v>
      </c>
      <c r="P336">
        <v>0</v>
      </c>
      <c r="Q336">
        <v>0</v>
      </c>
      <c r="R336" t="s">
        <v>44</v>
      </c>
      <c r="T336" t="s">
        <v>45</v>
      </c>
      <c r="U336" t="s">
        <v>46</v>
      </c>
      <c r="X336">
        <v>0</v>
      </c>
      <c r="Y336">
        <v>0</v>
      </c>
      <c r="AG336" t="s">
        <v>47</v>
      </c>
    </row>
    <row r="337" spans="1:33" x14ac:dyDescent="0.35">
      <c r="A337" t="s">
        <v>182</v>
      </c>
      <c r="B337" t="s">
        <v>804</v>
      </c>
      <c r="C337" t="s">
        <v>774</v>
      </c>
      <c r="D337" t="s">
        <v>805</v>
      </c>
      <c r="E337" t="s">
        <v>677</v>
      </c>
      <c r="F337" t="s">
        <v>38</v>
      </c>
      <c r="G337" s="1" t="s">
        <v>39</v>
      </c>
      <c r="H337" s="1" t="s">
        <v>40</v>
      </c>
      <c r="I337" t="s">
        <v>775</v>
      </c>
      <c r="K337" t="s">
        <v>778</v>
      </c>
      <c r="L337" t="s">
        <v>545</v>
      </c>
      <c r="N337" s="1">
        <v>43409</v>
      </c>
      <c r="O337" s="1">
        <v>44469</v>
      </c>
      <c r="P337">
        <v>0</v>
      </c>
      <c r="Q337">
        <v>0</v>
      </c>
      <c r="R337" t="s">
        <v>44</v>
      </c>
      <c r="T337" t="s">
        <v>45</v>
      </c>
      <c r="U337" t="s">
        <v>46</v>
      </c>
      <c r="X337">
        <v>0</v>
      </c>
      <c r="Y337">
        <v>0</v>
      </c>
      <c r="AG337" t="s">
        <v>47</v>
      </c>
    </row>
    <row r="338" spans="1:33" x14ac:dyDescent="0.35">
      <c r="A338" t="s">
        <v>182</v>
      </c>
      <c r="B338" t="s">
        <v>806</v>
      </c>
      <c r="C338" t="s">
        <v>774</v>
      </c>
      <c r="D338" t="s">
        <v>807</v>
      </c>
      <c r="E338" t="s">
        <v>677</v>
      </c>
      <c r="F338" t="s">
        <v>38</v>
      </c>
      <c r="G338" s="1" t="s">
        <v>39</v>
      </c>
      <c r="H338" s="1" t="s">
        <v>40</v>
      </c>
      <c r="I338" t="s">
        <v>775</v>
      </c>
      <c r="K338" t="s">
        <v>778</v>
      </c>
      <c r="L338" t="s">
        <v>545</v>
      </c>
      <c r="N338" s="1">
        <v>43409</v>
      </c>
      <c r="O338" s="1">
        <v>44469</v>
      </c>
      <c r="P338">
        <v>0</v>
      </c>
      <c r="Q338">
        <v>0</v>
      </c>
      <c r="R338" t="s">
        <v>44</v>
      </c>
      <c r="T338" t="s">
        <v>45</v>
      </c>
      <c r="U338" t="s">
        <v>46</v>
      </c>
      <c r="X338">
        <v>0</v>
      </c>
      <c r="Y338">
        <v>0</v>
      </c>
      <c r="AG338" t="s">
        <v>47</v>
      </c>
    </row>
    <row r="339" spans="1:33" x14ac:dyDescent="0.35">
      <c r="A339" t="s">
        <v>182</v>
      </c>
      <c r="B339" t="s">
        <v>808</v>
      </c>
      <c r="C339" t="s">
        <v>774</v>
      </c>
      <c r="D339" t="s">
        <v>809</v>
      </c>
      <c r="E339" t="s">
        <v>677</v>
      </c>
      <c r="F339" t="s">
        <v>38</v>
      </c>
      <c r="G339" s="1" t="s">
        <v>39</v>
      </c>
      <c r="H339" s="1" t="s">
        <v>40</v>
      </c>
      <c r="I339" t="s">
        <v>775</v>
      </c>
      <c r="K339" t="s">
        <v>778</v>
      </c>
      <c r="L339" t="s">
        <v>545</v>
      </c>
      <c r="N339" s="1">
        <v>43409</v>
      </c>
      <c r="O339" s="1">
        <v>44469</v>
      </c>
      <c r="P339">
        <v>0</v>
      </c>
      <c r="Q339">
        <v>0</v>
      </c>
      <c r="R339" t="s">
        <v>44</v>
      </c>
      <c r="T339" t="s">
        <v>45</v>
      </c>
      <c r="U339" t="s">
        <v>46</v>
      </c>
      <c r="X339">
        <v>0</v>
      </c>
      <c r="Y339">
        <v>0</v>
      </c>
      <c r="AG339" t="s">
        <v>47</v>
      </c>
    </row>
    <row r="340" spans="1:33" x14ac:dyDescent="0.35">
      <c r="A340" t="s">
        <v>182</v>
      </c>
      <c r="B340" t="s">
        <v>810</v>
      </c>
      <c r="C340" t="s">
        <v>774</v>
      </c>
      <c r="D340" t="s">
        <v>811</v>
      </c>
      <c r="E340" t="s">
        <v>677</v>
      </c>
      <c r="F340" t="s">
        <v>38</v>
      </c>
      <c r="G340" s="1" t="s">
        <v>812</v>
      </c>
      <c r="H340" s="1" t="s">
        <v>40</v>
      </c>
      <c r="I340" t="s">
        <v>775</v>
      </c>
      <c r="K340" t="s">
        <v>778</v>
      </c>
      <c r="L340" t="s">
        <v>545</v>
      </c>
      <c r="N340" s="1">
        <v>43409</v>
      </c>
      <c r="O340" s="1">
        <v>44469</v>
      </c>
      <c r="P340">
        <v>0</v>
      </c>
      <c r="Q340">
        <v>0</v>
      </c>
      <c r="R340" t="s">
        <v>44</v>
      </c>
      <c r="T340" t="s">
        <v>45</v>
      </c>
      <c r="U340" t="s">
        <v>46</v>
      </c>
      <c r="X340">
        <v>0</v>
      </c>
      <c r="Y340">
        <v>0</v>
      </c>
      <c r="AG340" t="s">
        <v>47</v>
      </c>
    </row>
    <row r="341" spans="1:33" x14ac:dyDescent="0.35">
      <c r="A341" t="s">
        <v>182</v>
      </c>
      <c r="B341" t="s">
        <v>813</v>
      </c>
      <c r="C341" t="s">
        <v>774</v>
      </c>
      <c r="D341" t="s">
        <v>814</v>
      </c>
      <c r="E341" t="s">
        <v>677</v>
      </c>
      <c r="F341" t="s">
        <v>38</v>
      </c>
      <c r="G341" s="1" t="s">
        <v>39</v>
      </c>
      <c r="H341" s="1" t="s">
        <v>40</v>
      </c>
      <c r="I341" t="s">
        <v>775</v>
      </c>
      <c r="K341" t="s">
        <v>778</v>
      </c>
      <c r="L341" t="s">
        <v>545</v>
      </c>
      <c r="N341" s="1">
        <v>43409</v>
      </c>
      <c r="O341" s="1">
        <v>44469</v>
      </c>
      <c r="P341">
        <v>0</v>
      </c>
      <c r="Q341">
        <v>0</v>
      </c>
      <c r="R341" t="s">
        <v>44</v>
      </c>
      <c r="T341" t="s">
        <v>45</v>
      </c>
      <c r="U341" t="s">
        <v>46</v>
      </c>
      <c r="X341">
        <v>0</v>
      </c>
      <c r="Y341">
        <v>0</v>
      </c>
      <c r="AG341" t="s">
        <v>47</v>
      </c>
    </row>
    <row r="342" spans="1:33" x14ac:dyDescent="0.35">
      <c r="A342" t="s">
        <v>182</v>
      </c>
      <c r="B342" t="s">
        <v>815</v>
      </c>
      <c r="C342" t="s">
        <v>774</v>
      </c>
      <c r="D342" t="s">
        <v>816</v>
      </c>
      <c r="E342" t="s">
        <v>677</v>
      </c>
      <c r="F342" t="s">
        <v>38</v>
      </c>
      <c r="G342" s="1" t="s">
        <v>39</v>
      </c>
      <c r="H342" s="1" t="s">
        <v>40</v>
      </c>
      <c r="I342" t="s">
        <v>775</v>
      </c>
      <c r="K342" t="s">
        <v>778</v>
      </c>
      <c r="L342" t="s">
        <v>545</v>
      </c>
      <c r="N342" s="1">
        <v>43409</v>
      </c>
      <c r="O342" s="1">
        <v>44469</v>
      </c>
      <c r="P342">
        <v>0</v>
      </c>
      <c r="Q342">
        <v>0</v>
      </c>
      <c r="R342" t="s">
        <v>44</v>
      </c>
      <c r="T342" t="s">
        <v>45</v>
      </c>
      <c r="U342" t="s">
        <v>46</v>
      </c>
      <c r="X342">
        <v>0</v>
      </c>
      <c r="Y342">
        <v>0</v>
      </c>
      <c r="AG342" t="s">
        <v>47</v>
      </c>
    </row>
    <row r="343" spans="1:33" x14ac:dyDescent="0.35">
      <c r="A343" t="s">
        <v>182</v>
      </c>
      <c r="B343" t="s">
        <v>817</v>
      </c>
      <c r="C343" t="s">
        <v>774</v>
      </c>
      <c r="D343" t="s">
        <v>818</v>
      </c>
      <c r="E343" t="s">
        <v>677</v>
      </c>
      <c r="F343" t="s">
        <v>38</v>
      </c>
      <c r="G343" s="1" t="s">
        <v>39</v>
      </c>
      <c r="H343" s="1" t="s">
        <v>40</v>
      </c>
      <c r="I343" t="s">
        <v>775</v>
      </c>
      <c r="K343" t="s">
        <v>778</v>
      </c>
      <c r="L343" t="s">
        <v>545</v>
      </c>
      <c r="N343" s="1">
        <v>43409</v>
      </c>
      <c r="O343" s="1">
        <v>44469</v>
      </c>
      <c r="P343">
        <v>0</v>
      </c>
      <c r="Q343">
        <v>0</v>
      </c>
      <c r="R343" t="s">
        <v>44</v>
      </c>
      <c r="T343" t="s">
        <v>45</v>
      </c>
      <c r="U343" t="s">
        <v>46</v>
      </c>
      <c r="X343">
        <v>0</v>
      </c>
      <c r="Y343">
        <v>0</v>
      </c>
      <c r="AG343" t="s">
        <v>47</v>
      </c>
    </row>
    <row r="344" spans="1:33" x14ac:dyDescent="0.35">
      <c r="A344" t="s">
        <v>182</v>
      </c>
      <c r="B344" t="s">
        <v>819</v>
      </c>
      <c r="C344" t="s">
        <v>774</v>
      </c>
      <c r="D344" t="s">
        <v>820</v>
      </c>
      <c r="E344" t="s">
        <v>677</v>
      </c>
      <c r="F344" t="s">
        <v>38</v>
      </c>
      <c r="G344" s="1" t="s">
        <v>39</v>
      </c>
      <c r="H344" s="1" t="s">
        <v>40</v>
      </c>
      <c r="I344" t="s">
        <v>775</v>
      </c>
      <c r="K344" t="s">
        <v>778</v>
      </c>
      <c r="L344" t="s">
        <v>545</v>
      </c>
      <c r="N344" s="1">
        <v>43409</v>
      </c>
      <c r="O344" s="1">
        <v>44469</v>
      </c>
      <c r="P344">
        <v>0</v>
      </c>
      <c r="Q344">
        <v>0</v>
      </c>
      <c r="R344" t="s">
        <v>44</v>
      </c>
      <c r="T344" t="s">
        <v>45</v>
      </c>
      <c r="U344" t="s">
        <v>46</v>
      </c>
      <c r="X344">
        <v>0</v>
      </c>
      <c r="Y344">
        <v>0</v>
      </c>
      <c r="AG344" t="s">
        <v>47</v>
      </c>
    </row>
    <row r="345" spans="1:33" x14ac:dyDescent="0.35">
      <c r="A345" t="s">
        <v>182</v>
      </c>
      <c r="B345" t="s">
        <v>821</v>
      </c>
      <c r="C345" t="s">
        <v>774</v>
      </c>
      <c r="D345" t="s">
        <v>72</v>
      </c>
      <c r="E345" t="s">
        <v>677</v>
      </c>
      <c r="F345" t="s">
        <v>38</v>
      </c>
      <c r="G345" s="1" t="s">
        <v>39</v>
      </c>
      <c r="H345" s="1" t="s">
        <v>40</v>
      </c>
      <c r="I345" t="s">
        <v>775</v>
      </c>
      <c r="K345" t="s">
        <v>778</v>
      </c>
      <c r="L345" t="s">
        <v>545</v>
      </c>
      <c r="N345" s="1">
        <v>43409</v>
      </c>
      <c r="O345" s="1">
        <v>44469</v>
      </c>
      <c r="P345">
        <v>0</v>
      </c>
      <c r="Q345">
        <v>0</v>
      </c>
      <c r="R345" t="s">
        <v>44</v>
      </c>
      <c r="T345" t="s">
        <v>45</v>
      </c>
      <c r="U345" t="s">
        <v>46</v>
      </c>
      <c r="X345">
        <v>0</v>
      </c>
      <c r="Y345">
        <v>0</v>
      </c>
      <c r="AG345" t="s">
        <v>47</v>
      </c>
    </row>
    <row r="346" spans="1:33" x14ac:dyDescent="0.35">
      <c r="A346" t="s">
        <v>182</v>
      </c>
      <c r="B346" t="s">
        <v>822</v>
      </c>
      <c r="C346" t="s">
        <v>774</v>
      </c>
      <c r="D346" t="s">
        <v>823</v>
      </c>
      <c r="E346" t="s">
        <v>677</v>
      </c>
      <c r="F346" t="s">
        <v>38</v>
      </c>
      <c r="G346" s="1" t="s">
        <v>39</v>
      </c>
      <c r="H346" s="1" t="s">
        <v>40</v>
      </c>
      <c r="I346" t="s">
        <v>775</v>
      </c>
      <c r="K346" t="s">
        <v>778</v>
      </c>
      <c r="L346" t="s">
        <v>545</v>
      </c>
      <c r="N346" s="1">
        <v>43409</v>
      </c>
      <c r="O346" s="1">
        <v>44469</v>
      </c>
      <c r="P346">
        <v>0</v>
      </c>
      <c r="Q346">
        <v>0</v>
      </c>
      <c r="R346" t="s">
        <v>44</v>
      </c>
      <c r="T346" t="s">
        <v>45</v>
      </c>
      <c r="U346" t="s">
        <v>46</v>
      </c>
      <c r="X346">
        <v>0</v>
      </c>
      <c r="Y346">
        <v>0</v>
      </c>
      <c r="AG346" t="s">
        <v>47</v>
      </c>
    </row>
    <row r="347" spans="1:33" x14ac:dyDescent="0.35">
      <c r="A347" t="s">
        <v>182</v>
      </c>
      <c r="B347" t="s">
        <v>824</v>
      </c>
      <c r="C347" t="s">
        <v>774</v>
      </c>
      <c r="D347" t="s">
        <v>825</v>
      </c>
      <c r="E347" t="s">
        <v>677</v>
      </c>
      <c r="F347" t="s">
        <v>38</v>
      </c>
      <c r="G347" s="1" t="s">
        <v>39</v>
      </c>
      <c r="H347" s="1" t="s">
        <v>40</v>
      </c>
      <c r="I347" t="s">
        <v>775</v>
      </c>
      <c r="K347" t="s">
        <v>778</v>
      </c>
      <c r="L347" t="s">
        <v>545</v>
      </c>
      <c r="N347" s="1">
        <v>43409</v>
      </c>
      <c r="O347" s="1">
        <v>44469</v>
      </c>
      <c r="P347">
        <v>0</v>
      </c>
      <c r="Q347">
        <v>0</v>
      </c>
      <c r="R347" t="s">
        <v>44</v>
      </c>
      <c r="T347" t="s">
        <v>45</v>
      </c>
      <c r="U347" t="s">
        <v>46</v>
      </c>
      <c r="X347">
        <v>0</v>
      </c>
      <c r="Y347">
        <v>0</v>
      </c>
      <c r="AG347" t="s">
        <v>47</v>
      </c>
    </row>
    <row r="348" spans="1:33" x14ac:dyDescent="0.35">
      <c r="A348" t="s">
        <v>182</v>
      </c>
      <c r="B348" t="s">
        <v>826</v>
      </c>
      <c r="C348" t="s">
        <v>774</v>
      </c>
      <c r="D348" t="s">
        <v>827</v>
      </c>
      <c r="E348" t="s">
        <v>677</v>
      </c>
      <c r="F348" t="s">
        <v>38</v>
      </c>
      <c r="G348" s="1" t="s">
        <v>39</v>
      </c>
      <c r="H348" s="1" t="s">
        <v>40</v>
      </c>
      <c r="I348" t="s">
        <v>775</v>
      </c>
      <c r="K348" t="s">
        <v>778</v>
      </c>
      <c r="L348" t="s">
        <v>545</v>
      </c>
      <c r="N348" s="1">
        <v>43409</v>
      </c>
      <c r="O348" s="1">
        <v>44469</v>
      </c>
      <c r="P348">
        <v>0</v>
      </c>
      <c r="Q348">
        <v>0</v>
      </c>
      <c r="R348" t="s">
        <v>44</v>
      </c>
      <c r="T348" t="s">
        <v>45</v>
      </c>
      <c r="U348" t="s">
        <v>46</v>
      </c>
      <c r="X348">
        <v>0</v>
      </c>
      <c r="Y348">
        <v>0</v>
      </c>
      <c r="AG348" t="s">
        <v>47</v>
      </c>
    </row>
    <row r="349" spans="1:33" x14ac:dyDescent="0.35">
      <c r="A349" t="s">
        <v>662</v>
      </c>
      <c r="B349" t="s">
        <v>828</v>
      </c>
      <c r="C349" t="s">
        <v>829</v>
      </c>
      <c r="D349" t="s">
        <v>830</v>
      </c>
      <c r="E349" t="s">
        <v>831</v>
      </c>
      <c r="F349" t="s">
        <v>38</v>
      </c>
      <c r="H349" s="1" t="s">
        <v>832</v>
      </c>
      <c r="K349" t="s">
        <v>671</v>
      </c>
      <c r="L349" t="s">
        <v>671</v>
      </c>
      <c r="M349" s="1">
        <v>43243</v>
      </c>
      <c r="N349" s="1">
        <v>43252</v>
      </c>
      <c r="O349" s="1">
        <v>44316</v>
      </c>
      <c r="P349">
        <v>0</v>
      </c>
      <c r="Q349">
        <v>0</v>
      </c>
      <c r="R349" t="s">
        <v>673</v>
      </c>
      <c r="T349" t="s">
        <v>45</v>
      </c>
      <c r="U349" t="s">
        <v>46</v>
      </c>
      <c r="X349">
        <v>0</v>
      </c>
      <c r="Y349">
        <v>0</v>
      </c>
      <c r="AG349" t="s">
        <v>47</v>
      </c>
    </row>
    <row r="350" spans="1:33" x14ac:dyDescent="0.35">
      <c r="A350" t="s">
        <v>662</v>
      </c>
      <c r="B350" t="s">
        <v>833</v>
      </c>
      <c r="C350" t="s">
        <v>834</v>
      </c>
      <c r="D350" t="s">
        <v>835</v>
      </c>
      <c r="E350" t="s">
        <v>666</v>
      </c>
      <c r="H350" s="1" t="s">
        <v>713</v>
      </c>
      <c r="I350" t="s">
        <v>836</v>
      </c>
      <c r="K350" t="s">
        <v>671</v>
      </c>
      <c r="L350" t="s">
        <v>672</v>
      </c>
      <c r="M350" s="1">
        <v>43374</v>
      </c>
      <c r="N350" s="1">
        <v>43586</v>
      </c>
      <c r="O350" s="1">
        <v>44681</v>
      </c>
      <c r="P350">
        <v>3300000</v>
      </c>
      <c r="Q350">
        <v>9270000</v>
      </c>
      <c r="R350" t="s">
        <v>1908</v>
      </c>
      <c r="T350" t="s">
        <v>45</v>
      </c>
      <c r="U350" t="s">
        <v>726</v>
      </c>
      <c r="X350">
        <v>0</v>
      </c>
      <c r="Y350">
        <v>0</v>
      </c>
      <c r="AG350" t="s">
        <v>47</v>
      </c>
    </row>
    <row r="351" spans="1:33" x14ac:dyDescent="0.35">
      <c r="A351" t="s">
        <v>182</v>
      </c>
      <c r="B351" t="s">
        <v>837</v>
      </c>
      <c r="C351" t="s">
        <v>838</v>
      </c>
      <c r="D351" t="s">
        <v>839</v>
      </c>
      <c r="E351" t="s">
        <v>666</v>
      </c>
      <c r="H351" s="1" t="s">
        <v>840</v>
      </c>
      <c r="I351" t="s">
        <v>841</v>
      </c>
      <c r="K351" t="s">
        <v>671</v>
      </c>
      <c r="L351" t="s">
        <v>842</v>
      </c>
      <c r="M351" s="1">
        <v>43262</v>
      </c>
      <c r="N351" s="1">
        <v>43301</v>
      </c>
      <c r="O351" s="1">
        <v>44761</v>
      </c>
      <c r="P351">
        <v>30000</v>
      </c>
      <c r="Q351">
        <v>120000</v>
      </c>
      <c r="R351" t="s">
        <v>673</v>
      </c>
      <c r="S351">
        <v>4</v>
      </c>
      <c r="T351" t="s">
        <v>45</v>
      </c>
      <c r="U351" t="s">
        <v>46</v>
      </c>
      <c r="X351">
        <v>0</v>
      </c>
      <c r="Y351">
        <v>0</v>
      </c>
      <c r="AG351" t="s">
        <v>47</v>
      </c>
    </row>
    <row r="352" spans="1:33" x14ac:dyDescent="0.35">
      <c r="A352" t="s">
        <v>182</v>
      </c>
      <c r="B352" t="s">
        <v>843</v>
      </c>
      <c r="C352" t="s">
        <v>844</v>
      </c>
      <c r="D352" t="s">
        <v>845</v>
      </c>
      <c r="E352" t="s">
        <v>657</v>
      </c>
      <c r="K352" t="s">
        <v>671</v>
      </c>
      <c r="L352" t="s">
        <v>671</v>
      </c>
      <c r="M352" s="1">
        <v>43269</v>
      </c>
      <c r="N352" s="1">
        <v>43346</v>
      </c>
      <c r="O352" s="1">
        <v>44441</v>
      </c>
      <c r="P352">
        <v>0</v>
      </c>
      <c r="Q352">
        <v>0</v>
      </c>
      <c r="R352" t="s">
        <v>673</v>
      </c>
      <c r="T352" t="s">
        <v>45</v>
      </c>
      <c r="U352" t="s">
        <v>46</v>
      </c>
      <c r="X352">
        <v>0</v>
      </c>
      <c r="Y352">
        <v>0</v>
      </c>
      <c r="AG352" t="s">
        <v>47</v>
      </c>
    </row>
    <row r="353" spans="1:33" x14ac:dyDescent="0.35">
      <c r="A353" t="s">
        <v>662</v>
      </c>
      <c r="B353" t="s">
        <v>846</v>
      </c>
      <c r="C353" t="s">
        <v>847</v>
      </c>
      <c r="D353" t="s">
        <v>847</v>
      </c>
      <c r="E353" t="s">
        <v>666</v>
      </c>
      <c r="F353" t="s">
        <v>38</v>
      </c>
      <c r="H353" s="1" t="s">
        <v>683</v>
      </c>
      <c r="I353" t="s">
        <v>848</v>
      </c>
      <c r="K353" t="s">
        <v>313</v>
      </c>
      <c r="L353" t="s">
        <v>849</v>
      </c>
      <c r="M353" s="1">
        <v>43452</v>
      </c>
      <c r="N353" s="1">
        <v>43400</v>
      </c>
      <c r="O353" s="1">
        <v>44495</v>
      </c>
      <c r="P353">
        <v>0</v>
      </c>
      <c r="Q353">
        <v>0</v>
      </c>
      <c r="R353" t="s">
        <v>673</v>
      </c>
      <c r="T353" t="s">
        <v>45</v>
      </c>
      <c r="U353" t="s">
        <v>46</v>
      </c>
      <c r="X353">
        <v>0</v>
      </c>
      <c r="Y353">
        <v>0</v>
      </c>
      <c r="AG353" t="s">
        <v>47</v>
      </c>
    </row>
    <row r="354" spans="1:33" x14ac:dyDescent="0.35">
      <c r="A354" t="s">
        <v>662</v>
      </c>
      <c r="B354" t="s">
        <v>850</v>
      </c>
      <c r="C354" t="s">
        <v>851</v>
      </c>
      <c r="D354" t="s">
        <v>852</v>
      </c>
      <c r="E354" t="s">
        <v>666</v>
      </c>
      <c r="F354" t="s">
        <v>38</v>
      </c>
      <c r="H354" s="1" t="s">
        <v>832</v>
      </c>
      <c r="K354" t="s">
        <v>167</v>
      </c>
      <c r="L354" t="s">
        <v>853</v>
      </c>
      <c r="M354" s="1">
        <v>43452</v>
      </c>
      <c r="N354" s="1">
        <v>43399</v>
      </c>
      <c r="O354" s="1">
        <v>44834</v>
      </c>
      <c r="P354">
        <v>120000</v>
      </c>
      <c r="Q354">
        <v>480000</v>
      </c>
      <c r="R354" t="s">
        <v>673</v>
      </c>
      <c r="T354" t="s">
        <v>45</v>
      </c>
      <c r="U354" t="s">
        <v>46</v>
      </c>
      <c r="X354">
        <v>0</v>
      </c>
      <c r="Y354">
        <v>0</v>
      </c>
      <c r="AG354" t="s">
        <v>47</v>
      </c>
    </row>
    <row r="355" spans="1:33" x14ac:dyDescent="0.35">
      <c r="A355" t="s">
        <v>182</v>
      </c>
      <c r="B355" t="s">
        <v>854</v>
      </c>
      <c r="C355" t="s">
        <v>855</v>
      </c>
      <c r="D355" t="s">
        <v>856</v>
      </c>
      <c r="E355" t="s">
        <v>657</v>
      </c>
      <c r="F355" t="s">
        <v>38</v>
      </c>
      <c r="H355" s="1" t="s">
        <v>832</v>
      </c>
      <c r="I355" t="s">
        <v>857</v>
      </c>
      <c r="K355" t="s">
        <v>313</v>
      </c>
      <c r="L355" t="s">
        <v>853</v>
      </c>
      <c r="M355" s="1">
        <v>43452</v>
      </c>
      <c r="N355" s="1">
        <v>43371</v>
      </c>
      <c r="O355" s="1">
        <v>44469</v>
      </c>
      <c r="P355">
        <v>0</v>
      </c>
      <c r="Q355">
        <v>0</v>
      </c>
      <c r="R355" t="s">
        <v>44</v>
      </c>
      <c r="T355" t="s">
        <v>45</v>
      </c>
      <c r="U355" t="s">
        <v>46</v>
      </c>
      <c r="X355">
        <v>0</v>
      </c>
      <c r="Y355">
        <v>0</v>
      </c>
      <c r="AG355" t="s">
        <v>47</v>
      </c>
    </row>
    <row r="356" spans="1:33" x14ac:dyDescent="0.35">
      <c r="A356" t="s">
        <v>655</v>
      </c>
      <c r="B356" t="s">
        <v>858</v>
      </c>
      <c r="C356" t="s">
        <v>859</v>
      </c>
      <c r="D356" t="s">
        <v>860</v>
      </c>
      <c r="E356" t="s">
        <v>719</v>
      </c>
      <c r="F356" t="s">
        <v>38</v>
      </c>
      <c r="G356" s="1" t="s">
        <v>861</v>
      </c>
      <c r="H356" s="1" t="s">
        <v>862</v>
      </c>
      <c r="I356" t="s">
        <v>863</v>
      </c>
      <c r="K356" t="s">
        <v>671</v>
      </c>
      <c r="L356" t="s">
        <v>715</v>
      </c>
      <c r="M356" s="1">
        <v>43556</v>
      </c>
      <c r="N356" s="1">
        <v>43739</v>
      </c>
      <c r="O356" s="1">
        <v>45199</v>
      </c>
      <c r="P356">
        <v>991947</v>
      </c>
      <c r="Q356">
        <v>3967788</v>
      </c>
      <c r="T356" t="s">
        <v>45</v>
      </c>
      <c r="U356" t="s">
        <v>864</v>
      </c>
      <c r="X356">
        <v>0</v>
      </c>
      <c r="Y356">
        <v>0</v>
      </c>
      <c r="AG356" t="s">
        <v>47</v>
      </c>
    </row>
    <row r="357" spans="1:33" x14ac:dyDescent="0.35">
      <c r="A357" t="s">
        <v>662</v>
      </c>
      <c r="B357" t="s">
        <v>865</v>
      </c>
      <c r="C357" t="s">
        <v>866</v>
      </c>
      <c r="D357" t="s">
        <v>209</v>
      </c>
      <c r="E357" t="s">
        <v>677</v>
      </c>
      <c r="H357" s="1" t="s">
        <v>138</v>
      </c>
      <c r="I357" t="s">
        <v>867</v>
      </c>
      <c r="K357" t="s">
        <v>146</v>
      </c>
      <c r="L357" t="s">
        <v>868</v>
      </c>
      <c r="M357" s="1">
        <v>43556</v>
      </c>
      <c r="N357" s="1">
        <v>43556</v>
      </c>
      <c r="O357" s="1">
        <v>45032</v>
      </c>
      <c r="P357">
        <v>0</v>
      </c>
      <c r="Q357">
        <v>5000000</v>
      </c>
      <c r="R357" t="s">
        <v>44</v>
      </c>
      <c r="T357" t="s">
        <v>45</v>
      </c>
      <c r="U357" t="s">
        <v>46</v>
      </c>
      <c r="X357">
        <v>0</v>
      </c>
      <c r="Y357">
        <v>0</v>
      </c>
      <c r="AG357" t="s">
        <v>47</v>
      </c>
    </row>
    <row r="358" spans="1:33" x14ac:dyDescent="0.35">
      <c r="A358" t="s">
        <v>662</v>
      </c>
      <c r="B358" t="s">
        <v>865</v>
      </c>
      <c r="C358" t="s">
        <v>866</v>
      </c>
      <c r="D358" t="s">
        <v>877</v>
      </c>
      <c r="E358" t="s">
        <v>677</v>
      </c>
      <c r="H358" s="1" t="s">
        <v>138</v>
      </c>
      <c r="I358" t="s">
        <v>867</v>
      </c>
      <c r="K358" t="s">
        <v>146</v>
      </c>
      <c r="L358" t="s">
        <v>868</v>
      </c>
      <c r="M358" s="1">
        <v>43556</v>
      </c>
      <c r="N358" s="1">
        <v>43556</v>
      </c>
      <c r="O358" s="1">
        <v>45032</v>
      </c>
      <c r="P358">
        <v>0</v>
      </c>
      <c r="Q358">
        <v>0</v>
      </c>
      <c r="R358" t="s">
        <v>44</v>
      </c>
      <c r="S358" t="s">
        <v>1862</v>
      </c>
      <c r="T358" t="s">
        <v>45</v>
      </c>
      <c r="U358" t="s">
        <v>46</v>
      </c>
      <c r="V358" t="s">
        <v>1602</v>
      </c>
      <c r="W358" t="s">
        <v>1603</v>
      </c>
      <c r="X358">
        <v>0</v>
      </c>
      <c r="Y358">
        <v>0</v>
      </c>
      <c r="AB358" t="s">
        <v>974</v>
      </c>
      <c r="AC358" t="s">
        <v>974</v>
      </c>
      <c r="AE358" t="s">
        <v>974</v>
      </c>
      <c r="AG358" t="s">
        <v>47</v>
      </c>
    </row>
    <row r="359" spans="1:33" x14ac:dyDescent="0.35">
      <c r="A359" t="s">
        <v>662</v>
      </c>
      <c r="B359" t="s">
        <v>865</v>
      </c>
      <c r="C359" t="s">
        <v>866</v>
      </c>
      <c r="D359" t="s">
        <v>920</v>
      </c>
      <c r="E359" t="s">
        <v>677</v>
      </c>
      <c r="H359" s="1" t="s">
        <v>138</v>
      </c>
      <c r="I359" t="s">
        <v>867</v>
      </c>
      <c r="K359" t="s">
        <v>146</v>
      </c>
      <c r="L359" t="s">
        <v>868</v>
      </c>
      <c r="M359" s="1">
        <v>43556</v>
      </c>
      <c r="N359" s="1">
        <v>43556</v>
      </c>
      <c r="O359" s="1">
        <v>45032</v>
      </c>
      <c r="P359">
        <v>0</v>
      </c>
      <c r="Q359">
        <v>0</v>
      </c>
      <c r="R359" t="s">
        <v>44</v>
      </c>
      <c r="S359" t="s">
        <v>1862</v>
      </c>
      <c r="T359" t="s">
        <v>45</v>
      </c>
      <c r="U359" t="s">
        <v>46</v>
      </c>
      <c r="V359" t="s">
        <v>1602</v>
      </c>
      <c r="W359" t="s">
        <v>1603</v>
      </c>
      <c r="X359">
        <v>0</v>
      </c>
      <c r="Y359">
        <v>0</v>
      </c>
      <c r="AB359" t="s">
        <v>974</v>
      </c>
      <c r="AC359" t="s">
        <v>974</v>
      </c>
      <c r="AE359" t="s">
        <v>974</v>
      </c>
      <c r="AG359" t="s">
        <v>47</v>
      </c>
    </row>
    <row r="360" spans="1:33" x14ac:dyDescent="0.35">
      <c r="A360" t="s">
        <v>662</v>
      </c>
      <c r="B360" t="s">
        <v>865</v>
      </c>
      <c r="C360" t="s">
        <v>866</v>
      </c>
      <c r="D360" t="s">
        <v>894</v>
      </c>
      <c r="E360" t="s">
        <v>677</v>
      </c>
      <c r="H360" s="1" t="s">
        <v>138</v>
      </c>
      <c r="I360" t="s">
        <v>867</v>
      </c>
      <c r="K360" t="s">
        <v>146</v>
      </c>
      <c r="L360" t="s">
        <v>868</v>
      </c>
      <c r="M360" s="1">
        <v>43556</v>
      </c>
      <c r="N360" s="1">
        <v>43556</v>
      </c>
      <c r="O360" s="1">
        <v>45032</v>
      </c>
      <c r="P360">
        <v>0</v>
      </c>
      <c r="Q360">
        <v>0</v>
      </c>
      <c r="R360" t="s">
        <v>44</v>
      </c>
      <c r="S360" t="s">
        <v>1862</v>
      </c>
      <c r="T360" t="s">
        <v>45</v>
      </c>
      <c r="U360" t="s">
        <v>46</v>
      </c>
      <c r="V360" t="s">
        <v>1602</v>
      </c>
      <c r="W360" t="s">
        <v>2409</v>
      </c>
      <c r="X360">
        <v>0</v>
      </c>
      <c r="Y360">
        <v>0</v>
      </c>
      <c r="AB360" t="s">
        <v>974</v>
      </c>
      <c r="AC360" t="s">
        <v>974</v>
      </c>
      <c r="AE360" t="s">
        <v>974</v>
      </c>
      <c r="AG360" t="s">
        <v>47</v>
      </c>
    </row>
    <row r="361" spans="1:33" x14ac:dyDescent="0.35">
      <c r="A361" t="s">
        <v>662</v>
      </c>
      <c r="B361" t="s">
        <v>865</v>
      </c>
      <c r="C361" t="s">
        <v>866</v>
      </c>
      <c r="D361" t="s">
        <v>908</v>
      </c>
      <c r="E361" t="s">
        <v>677</v>
      </c>
      <c r="H361" s="1" t="s">
        <v>138</v>
      </c>
      <c r="I361" t="s">
        <v>867</v>
      </c>
      <c r="K361" t="s">
        <v>146</v>
      </c>
      <c r="L361" t="s">
        <v>868</v>
      </c>
      <c r="M361" s="1">
        <v>43556</v>
      </c>
      <c r="N361" s="1">
        <v>43556</v>
      </c>
      <c r="O361" s="1">
        <v>45032</v>
      </c>
      <c r="P361">
        <v>0</v>
      </c>
      <c r="Q361">
        <v>0</v>
      </c>
      <c r="R361" t="s">
        <v>44</v>
      </c>
      <c r="S361" t="s">
        <v>1862</v>
      </c>
      <c r="T361" t="s">
        <v>45</v>
      </c>
      <c r="U361" t="s">
        <v>46</v>
      </c>
      <c r="W361" t="s">
        <v>2987</v>
      </c>
      <c r="X361">
        <v>0</v>
      </c>
      <c r="Y361">
        <v>0</v>
      </c>
      <c r="AB361" t="s">
        <v>1711</v>
      </c>
      <c r="AC361" t="s">
        <v>974</v>
      </c>
      <c r="AE361" t="s">
        <v>974</v>
      </c>
      <c r="AG361" t="s">
        <v>47</v>
      </c>
    </row>
    <row r="362" spans="1:33" x14ac:dyDescent="0.35">
      <c r="A362" t="s">
        <v>662</v>
      </c>
      <c r="B362" t="s">
        <v>865</v>
      </c>
      <c r="C362" t="s">
        <v>866</v>
      </c>
      <c r="D362" t="s">
        <v>902</v>
      </c>
      <c r="E362" t="s">
        <v>677</v>
      </c>
      <c r="H362" s="1" t="s">
        <v>138</v>
      </c>
      <c r="I362" t="s">
        <v>867</v>
      </c>
      <c r="K362" t="s">
        <v>146</v>
      </c>
      <c r="L362" t="s">
        <v>868</v>
      </c>
      <c r="M362" s="1">
        <v>43556</v>
      </c>
      <c r="N362" s="1">
        <v>43556</v>
      </c>
      <c r="O362" s="1">
        <v>45032</v>
      </c>
      <c r="P362">
        <v>0</v>
      </c>
      <c r="Q362">
        <v>0</v>
      </c>
      <c r="R362" t="s">
        <v>44</v>
      </c>
      <c r="S362" t="s">
        <v>1862</v>
      </c>
      <c r="T362" t="s">
        <v>45</v>
      </c>
      <c r="U362" t="s">
        <v>46</v>
      </c>
      <c r="V362" t="s">
        <v>1602</v>
      </c>
      <c r="W362" t="s">
        <v>2409</v>
      </c>
      <c r="X362">
        <v>0</v>
      </c>
      <c r="Y362">
        <v>0</v>
      </c>
      <c r="AB362" t="s">
        <v>974</v>
      </c>
      <c r="AC362" t="s">
        <v>974</v>
      </c>
      <c r="AE362" t="s">
        <v>974</v>
      </c>
      <c r="AG362" t="s">
        <v>47</v>
      </c>
    </row>
    <row r="363" spans="1:33" x14ac:dyDescent="0.35">
      <c r="A363" t="s">
        <v>662</v>
      </c>
      <c r="B363" t="s">
        <v>865</v>
      </c>
      <c r="C363" t="s">
        <v>866</v>
      </c>
      <c r="D363" t="s">
        <v>911</v>
      </c>
      <c r="E363" t="s">
        <v>677</v>
      </c>
      <c r="H363" s="1" t="s">
        <v>138</v>
      </c>
      <c r="I363" t="s">
        <v>867</v>
      </c>
      <c r="K363" t="s">
        <v>146</v>
      </c>
      <c r="L363" t="s">
        <v>868</v>
      </c>
      <c r="M363" s="1">
        <v>43556</v>
      </c>
      <c r="N363" s="1">
        <v>43556</v>
      </c>
      <c r="O363" s="1">
        <v>45032</v>
      </c>
      <c r="P363">
        <v>0</v>
      </c>
      <c r="Q363">
        <v>0</v>
      </c>
      <c r="R363" t="s">
        <v>44</v>
      </c>
      <c r="S363" t="s">
        <v>1862</v>
      </c>
      <c r="T363" t="s">
        <v>45</v>
      </c>
      <c r="U363" t="s">
        <v>46</v>
      </c>
      <c r="V363" t="s">
        <v>1602</v>
      </c>
      <c r="W363" t="s">
        <v>2409</v>
      </c>
      <c r="X363">
        <v>0</v>
      </c>
      <c r="Y363">
        <v>0</v>
      </c>
      <c r="AB363" t="s">
        <v>974</v>
      </c>
      <c r="AC363" t="s">
        <v>974</v>
      </c>
      <c r="AE363" t="s">
        <v>974</v>
      </c>
      <c r="AG363" t="s">
        <v>47</v>
      </c>
    </row>
    <row r="364" spans="1:33" x14ac:dyDescent="0.35">
      <c r="A364" t="s">
        <v>662</v>
      </c>
      <c r="B364" t="s">
        <v>865</v>
      </c>
      <c r="C364" t="s">
        <v>866</v>
      </c>
      <c r="D364" t="s">
        <v>917</v>
      </c>
      <c r="E364" t="s">
        <v>677</v>
      </c>
      <c r="H364" s="1" t="s">
        <v>138</v>
      </c>
      <c r="I364" t="s">
        <v>867</v>
      </c>
      <c r="K364" t="s">
        <v>146</v>
      </c>
      <c r="L364" t="s">
        <v>868</v>
      </c>
      <c r="M364" s="1">
        <v>43556</v>
      </c>
      <c r="N364" s="1">
        <v>43556</v>
      </c>
      <c r="O364" s="1">
        <v>45032</v>
      </c>
      <c r="P364">
        <v>0</v>
      </c>
      <c r="Q364">
        <v>0</v>
      </c>
      <c r="R364" t="s">
        <v>44</v>
      </c>
      <c r="S364" t="s">
        <v>1862</v>
      </c>
      <c r="T364" t="s">
        <v>45</v>
      </c>
      <c r="U364" t="s">
        <v>46</v>
      </c>
      <c r="V364" t="s">
        <v>1602</v>
      </c>
      <c r="W364" t="s">
        <v>2409</v>
      </c>
      <c r="X364">
        <v>0</v>
      </c>
      <c r="Y364">
        <v>0</v>
      </c>
      <c r="AB364" t="s">
        <v>974</v>
      </c>
      <c r="AC364" t="s">
        <v>974</v>
      </c>
      <c r="AG364" t="s">
        <v>47</v>
      </c>
    </row>
    <row r="365" spans="1:33" x14ac:dyDescent="0.35">
      <c r="A365" t="s">
        <v>662</v>
      </c>
      <c r="B365" t="s">
        <v>865</v>
      </c>
      <c r="C365" t="s">
        <v>866</v>
      </c>
      <c r="D365" t="s">
        <v>891</v>
      </c>
      <c r="E365" t="s">
        <v>677</v>
      </c>
      <c r="H365" s="1" t="s">
        <v>138</v>
      </c>
      <c r="I365" t="s">
        <v>867</v>
      </c>
      <c r="K365" t="s">
        <v>146</v>
      </c>
      <c r="L365" t="s">
        <v>868</v>
      </c>
      <c r="M365" s="1">
        <v>43556</v>
      </c>
      <c r="N365" s="1">
        <v>43556</v>
      </c>
      <c r="O365" s="1">
        <v>45032</v>
      </c>
      <c r="P365">
        <v>0</v>
      </c>
      <c r="Q365">
        <v>0</v>
      </c>
      <c r="R365" t="s">
        <v>44</v>
      </c>
      <c r="S365" t="s">
        <v>1862</v>
      </c>
      <c r="T365" t="s">
        <v>45</v>
      </c>
      <c r="U365" t="s">
        <v>46</v>
      </c>
      <c r="X365">
        <v>0</v>
      </c>
      <c r="Y365">
        <v>0</v>
      </c>
      <c r="AB365" t="s">
        <v>974</v>
      </c>
      <c r="AC365" t="s">
        <v>974</v>
      </c>
      <c r="AE365" t="s">
        <v>974</v>
      </c>
      <c r="AG365" t="s">
        <v>47</v>
      </c>
    </row>
    <row r="366" spans="1:33" x14ac:dyDescent="0.35">
      <c r="A366" t="s">
        <v>662</v>
      </c>
      <c r="B366" t="s">
        <v>865</v>
      </c>
      <c r="C366" t="s">
        <v>866</v>
      </c>
      <c r="D366" t="s">
        <v>885</v>
      </c>
      <c r="E366" t="s">
        <v>677</v>
      </c>
      <c r="H366" s="1" t="s">
        <v>138</v>
      </c>
      <c r="I366" t="s">
        <v>867</v>
      </c>
      <c r="K366" t="s">
        <v>146</v>
      </c>
      <c r="L366" t="s">
        <v>868</v>
      </c>
      <c r="M366" s="1">
        <v>43556</v>
      </c>
      <c r="N366" s="1">
        <v>43556</v>
      </c>
      <c r="O366" s="1">
        <v>45032</v>
      </c>
      <c r="P366">
        <v>0</v>
      </c>
      <c r="Q366">
        <v>0</v>
      </c>
      <c r="R366" t="s">
        <v>44</v>
      </c>
      <c r="S366" t="s">
        <v>1862</v>
      </c>
      <c r="T366" t="s">
        <v>45</v>
      </c>
      <c r="U366" t="s">
        <v>46</v>
      </c>
      <c r="V366" t="s">
        <v>1602</v>
      </c>
      <c r="W366" t="s">
        <v>2409</v>
      </c>
      <c r="X366">
        <v>0</v>
      </c>
      <c r="Y366">
        <v>0</v>
      </c>
      <c r="AB366" t="s">
        <v>974</v>
      </c>
      <c r="AC366" t="s">
        <v>974</v>
      </c>
      <c r="AE366" t="s">
        <v>974</v>
      </c>
      <c r="AG366" t="s">
        <v>47</v>
      </c>
    </row>
    <row r="367" spans="1:33" x14ac:dyDescent="0.35">
      <c r="A367" t="s">
        <v>662</v>
      </c>
      <c r="B367" t="s">
        <v>865</v>
      </c>
      <c r="C367" t="s">
        <v>866</v>
      </c>
      <c r="D367" t="s">
        <v>914</v>
      </c>
      <c r="E367" t="s">
        <v>677</v>
      </c>
      <c r="H367" s="1" t="s">
        <v>138</v>
      </c>
      <c r="I367" t="s">
        <v>867</v>
      </c>
      <c r="K367" t="s">
        <v>146</v>
      </c>
      <c r="L367" t="s">
        <v>868</v>
      </c>
      <c r="M367" s="1">
        <v>43556</v>
      </c>
      <c r="N367" s="1">
        <v>43556</v>
      </c>
      <c r="O367" s="1">
        <v>45032</v>
      </c>
      <c r="P367">
        <v>0</v>
      </c>
      <c r="Q367">
        <v>0</v>
      </c>
      <c r="R367" t="s">
        <v>44</v>
      </c>
      <c r="S367" t="s">
        <v>1862</v>
      </c>
      <c r="T367" t="s">
        <v>45</v>
      </c>
      <c r="U367" t="s">
        <v>46</v>
      </c>
      <c r="W367" t="s">
        <v>2987</v>
      </c>
      <c r="X367">
        <v>0</v>
      </c>
      <c r="Y367">
        <v>0</v>
      </c>
      <c r="AB367" t="s">
        <v>974</v>
      </c>
      <c r="AC367" t="s">
        <v>974</v>
      </c>
      <c r="AG367" t="s">
        <v>47</v>
      </c>
    </row>
    <row r="368" spans="1:33" x14ac:dyDescent="0.35">
      <c r="A368" t="s">
        <v>662</v>
      </c>
      <c r="B368" t="s">
        <v>865</v>
      </c>
      <c r="C368" t="s">
        <v>866</v>
      </c>
      <c r="D368" t="s">
        <v>880</v>
      </c>
      <c r="E368" t="s">
        <v>677</v>
      </c>
      <c r="H368" s="1" t="s">
        <v>138</v>
      </c>
      <c r="I368" t="s">
        <v>867</v>
      </c>
      <c r="K368" t="s">
        <v>146</v>
      </c>
      <c r="L368" t="s">
        <v>868</v>
      </c>
      <c r="M368" s="1">
        <v>43556</v>
      </c>
      <c r="N368" s="1">
        <v>43556</v>
      </c>
      <c r="O368" s="1">
        <v>45032</v>
      </c>
      <c r="P368">
        <v>0</v>
      </c>
      <c r="Q368">
        <v>0</v>
      </c>
      <c r="R368" t="s">
        <v>44</v>
      </c>
      <c r="S368" t="s">
        <v>1862</v>
      </c>
      <c r="T368" t="s">
        <v>45</v>
      </c>
      <c r="U368" t="s">
        <v>46</v>
      </c>
      <c r="V368" t="s">
        <v>1602</v>
      </c>
      <c r="W368" t="s">
        <v>1603</v>
      </c>
      <c r="X368">
        <v>0</v>
      </c>
      <c r="Y368">
        <v>0</v>
      </c>
      <c r="AB368" t="s">
        <v>974</v>
      </c>
      <c r="AC368" t="s">
        <v>974</v>
      </c>
      <c r="AE368" t="s">
        <v>974</v>
      </c>
      <c r="AG368" t="s">
        <v>47</v>
      </c>
    </row>
    <row r="369" spans="1:33" x14ac:dyDescent="0.35">
      <c r="A369" t="s">
        <v>662</v>
      </c>
      <c r="B369" t="s">
        <v>865</v>
      </c>
      <c r="C369" t="s">
        <v>866</v>
      </c>
      <c r="D369" t="s">
        <v>897</v>
      </c>
      <c r="E369" t="s">
        <v>677</v>
      </c>
      <c r="H369" s="1" t="s">
        <v>138</v>
      </c>
      <c r="I369" t="s">
        <v>867</v>
      </c>
      <c r="K369" t="s">
        <v>146</v>
      </c>
      <c r="L369" t="s">
        <v>868</v>
      </c>
      <c r="M369" s="1">
        <v>43556</v>
      </c>
      <c r="N369" s="1">
        <v>43556</v>
      </c>
      <c r="O369" s="1">
        <v>45032</v>
      </c>
      <c r="P369">
        <v>0</v>
      </c>
      <c r="Q369">
        <v>0</v>
      </c>
      <c r="R369" t="s">
        <v>44</v>
      </c>
      <c r="S369" t="s">
        <v>1862</v>
      </c>
      <c r="T369" t="s">
        <v>45</v>
      </c>
      <c r="U369" t="s">
        <v>46</v>
      </c>
      <c r="V369" t="s">
        <v>1602</v>
      </c>
      <c r="W369" t="s">
        <v>2804</v>
      </c>
      <c r="X369">
        <v>0</v>
      </c>
      <c r="Y369">
        <v>0</v>
      </c>
      <c r="AB369" t="s">
        <v>974</v>
      </c>
      <c r="AC369" t="s">
        <v>974</v>
      </c>
      <c r="AE369" t="s">
        <v>974</v>
      </c>
      <c r="AG369" t="s">
        <v>47</v>
      </c>
    </row>
    <row r="370" spans="1:33" x14ac:dyDescent="0.35">
      <c r="A370" t="s">
        <v>662</v>
      </c>
      <c r="B370" t="s">
        <v>865</v>
      </c>
      <c r="C370" t="s">
        <v>866</v>
      </c>
      <c r="D370" t="s">
        <v>871</v>
      </c>
      <c r="E370" t="s">
        <v>677</v>
      </c>
      <c r="H370" s="1" t="s">
        <v>138</v>
      </c>
      <c r="I370" t="s">
        <v>867</v>
      </c>
      <c r="K370" t="s">
        <v>146</v>
      </c>
      <c r="L370" t="s">
        <v>868</v>
      </c>
      <c r="M370" s="1">
        <v>43556</v>
      </c>
      <c r="N370" s="1">
        <v>43556</v>
      </c>
      <c r="O370" s="1">
        <v>45032</v>
      </c>
      <c r="P370">
        <v>0</v>
      </c>
      <c r="Q370">
        <v>0</v>
      </c>
      <c r="R370" t="s">
        <v>44</v>
      </c>
      <c r="S370" t="s">
        <v>1862</v>
      </c>
      <c r="T370" t="s">
        <v>45</v>
      </c>
      <c r="U370" t="s">
        <v>46</v>
      </c>
      <c r="V370" t="s">
        <v>2988</v>
      </c>
      <c r="X370">
        <v>0</v>
      </c>
      <c r="Y370">
        <v>0</v>
      </c>
      <c r="AB370" t="s">
        <v>1711</v>
      </c>
      <c r="AC370" t="s">
        <v>1711</v>
      </c>
      <c r="AE370" t="s">
        <v>974</v>
      </c>
      <c r="AG370" t="s">
        <v>47</v>
      </c>
    </row>
    <row r="371" spans="1:33" x14ac:dyDescent="0.35">
      <c r="A371" t="s">
        <v>662</v>
      </c>
      <c r="B371" t="s">
        <v>865</v>
      </c>
      <c r="C371" t="s">
        <v>866</v>
      </c>
      <c r="D371" t="s">
        <v>905</v>
      </c>
      <c r="E371" t="s">
        <v>677</v>
      </c>
      <c r="H371" s="1" t="s">
        <v>138</v>
      </c>
      <c r="I371" t="s">
        <v>867</v>
      </c>
      <c r="K371" t="s">
        <v>146</v>
      </c>
      <c r="L371" t="s">
        <v>868</v>
      </c>
      <c r="M371" s="1">
        <v>43556</v>
      </c>
      <c r="N371" s="1">
        <v>43556</v>
      </c>
      <c r="O371" s="1">
        <v>45032</v>
      </c>
      <c r="P371">
        <v>0</v>
      </c>
      <c r="Q371">
        <v>0</v>
      </c>
      <c r="R371" t="s">
        <v>44</v>
      </c>
      <c r="S371" t="s">
        <v>1862</v>
      </c>
      <c r="T371" t="s">
        <v>45</v>
      </c>
      <c r="U371" t="s">
        <v>46</v>
      </c>
      <c r="V371" t="s">
        <v>1602</v>
      </c>
      <c r="W371" t="s">
        <v>2804</v>
      </c>
      <c r="X371">
        <v>0</v>
      </c>
      <c r="Y371">
        <v>0</v>
      </c>
      <c r="AB371" t="s">
        <v>974</v>
      </c>
      <c r="AC371" t="s">
        <v>974</v>
      </c>
      <c r="AE371" t="s">
        <v>974</v>
      </c>
      <c r="AG371" t="s">
        <v>47</v>
      </c>
    </row>
    <row r="372" spans="1:33" x14ac:dyDescent="0.35">
      <c r="A372" t="s">
        <v>662</v>
      </c>
      <c r="B372" t="s">
        <v>865</v>
      </c>
      <c r="C372" t="s">
        <v>866</v>
      </c>
      <c r="D372" t="s">
        <v>888</v>
      </c>
      <c r="E372" t="s">
        <v>677</v>
      </c>
      <c r="H372" s="1" t="s">
        <v>138</v>
      </c>
      <c r="I372" t="s">
        <v>867</v>
      </c>
      <c r="K372" t="s">
        <v>146</v>
      </c>
      <c r="L372" t="s">
        <v>868</v>
      </c>
      <c r="M372" s="1">
        <v>43556</v>
      </c>
      <c r="N372" s="1">
        <v>43556</v>
      </c>
      <c r="O372" s="1">
        <v>45032</v>
      </c>
      <c r="P372">
        <v>0</v>
      </c>
      <c r="Q372">
        <v>0</v>
      </c>
      <c r="R372" t="s">
        <v>44</v>
      </c>
      <c r="S372" t="s">
        <v>1862</v>
      </c>
      <c r="T372" t="s">
        <v>45</v>
      </c>
      <c r="U372" t="s">
        <v>46</v>
      </c>
      <c r="V372" t="s">
        <v>1602</v>
      </c>
      <c r="W372" t="s">
        <v>1603</v>
      </c>
      <c r="X372">
        <v>0</v>
      </c>
      <c r="Y372">
        <v>0</v>
      </c>
      <c r="AB372" t="s">
        <v>974</v>
      </c>
      <c r="AC372" t="s">
        <v>974</v>
      </c>
      <c r="AE372" t="s">
        <v>974</v>
      </c>
      <c r="AG372" t="s">
        <v>47</v>
      </c>
    </row>
    <row r="373" spans="1:33" x14ac:dyDescent="0.35">
      <c r="A373" t="s">
        <v>662</v>
      </c>
      <c r="B373" t="s">
        <v>865</v>
      </c>
      <c r="C373" t="s">
        <v>866</v>
      </c>
      <c r="D373" t="s">
        <v>949</v>
      </c>
      <c r="E373" t="s">
        <v>677</v>
      </c>
      <c r="H373" s="1" t="s">
        <v>138</v>
      </c>
      <c r="I373" t="s">
        <v>867</v>
      </c>
      <c r="K373" t="s">
        <v>146</v>
      </c>
      <c r="L373" t="s">
        <v>868</v>
      </c>
      <c r="M373" s="1">
        <v>43556</v>
      </c>
      <c r="N373" s="1">
        <v>43556</v>
      </c>
      <c r="O373" s="1">
        <v>45032</v>
      </c>
      <c r="P373">
        <v>0</v>
      </c>
      <c r="Q373">
        <v>0</v>
      </c>
      <c r="R373" t="s">
        <v>44</v>
      </c>
      <c r="S373" t="s">
        <v>1862</v>
      </c>
      <c r="T373" t="s">
        <v>45</v>
      </c>
      <c r="U373" t="s">
        <v>46</v>
      </c>
      <c r="V373" t="s">
        <v>1602</v>
      </c>
      <c r="W373" t="s">
        <v>1603</v>
      </c>
      <c r="X373">
        <v>0</v>
      </c>
      <c r="Y373">
        <v>0</v>
      </c>
      <c r="AB373" t="s">
        <v>974</v>
      </c>
      <c r="AC373" t="s">
        <v>974</v>
      </c>
      <c r="AE373" t="s">
        <v>974</v>
      </c>
      <c r="AG373" t="s">
        <v>47</v>
      </c>
    </row>
    <row r="374" spans="1:33" x14ac:dyDescent="0.35">
      <c r="A374" t="s">
        <v>662</v>
      </c>
      <c r="B374" t="s">
        <v>865</v>
      </c>
      <c r="C374" t="s">
        <v>866</v>
      </c>
      <c r="D374" t="s">
        <v>1038</v>
      </c>
      <c r="E374" t="s">
        <v>677</v>
      </c>
      <c r="H374" s="1" t="s">
        <v>138</v>
      </c>
      <c r="I374" t="s">
        <v>867</v>
      </c>
      <c r="K374" t="s">
        <v>146</v>
      </c>
      <c r="L374" t="s">
        <v>868</v>
      </c>
      <c r="M374" s="1">
        <v>43556</v>
      </c>
      <c r="N374" s="1">
        <v>43556</v>
      </c>
      <c r="O374" s="1">
        <v>45032</v>
      </c>
      <c r="P374">
        <v>0</v>
      </c>
      <c r="Q374">
        <v>0</v>
      </c>
      <c r="R374" t="s">
        <v>44</v>
      </c>
      <c r="S374" t="s">
        <v>1862</v>
      </c>
      <c r="T374" t="s">
        <v>45</v>
      </c>
      <c r="U374" t="s">
        <v>46</v>
      </c>
      <c r="W374" t="s">
        <v>2987</v>
      </c>
      <c r="X374">
        <v>0</v>
      </c>
      <c r="Y374">
        <v>0</v>
      </c>
      <c r="AB374" t="s">
        <v>974</v>
      </c>
      <c r="AC374" t="s">
        <v>974</v>
      </c>
      <c r="AE374" t="s">
        <v>974</v>
      </c>
      <c r="AG374" t="s">
        <v>47</v>
      </c>
    </row>
    <row r="375" spans="1:33" x14ac:dyDescent="0.35">
      <c r="A375" t="s">
        <v>662</v>
      </c>
      <c r="B375" t="s">
        <v>865</v>
      </c>
      <c r="C375" t="s">
        <v>866</v>
      </c>
      <c r="D375" t="s">
        <v>1040</v>
      </c>
      <c r="E375" t="s">
        <v>677</v>
      </c>
      <c r="H375" s="1" t="s">
        <v>138</v>
      </c>
      <c r="I375" t="s">
        <v>867</v>
      </c>
      <c r="K375" t="s">
        <v>146</v>
      </c>
      <c r="L375" t="s">
        <v>868</v>
      </c>
      <c r="M375" s="1">
        <v>43556</v>
      </c>
      <c r="N375" s="1">
        <v>43556</v>
      </c>
      <c r="O375" s="1">
        <v>45032</v>
      </c>
      <c r="P375">
        <v>0</v>
      </c>
      <c r="Q375">
        <v>0</v>
      </c>
      <c r="R375" t="s">
        <v>44</v>
      </c>
      <c r="S375" t="s">
        <v>1862</v>
      </c>
      <c r="T375" t="s">
        <v>45</v>
      </c>
      <c r="U375" t="s">
        <v>46</v>
      </c>
      <c r="V375" t="s">
        <v>1602</v>
      </c>
      <c r="W375" t="s">
        <v>1603</v>
      </c>
      <c r="X375">
        <v>0</v>
      </c>
      <c r="Y375">
        <v>0</v>
      </c>
      <c r="AB375" t="s">
        <v>1711</v>
      </c>
      <c r="AC375" t="s">
        <v>974</v>
      </c>
      <c r="AE375" t="s">
        <v>974</v>
      </c>
      <c r="AG375" t="s">
        <v>47</v>
      </c>
    </row>
    <row r="376" spans="1:33" x14ac:dyDescent="0.35">
      <c r="A376" t="s">
        <v>662</v>
      </c>
      <c r="B376" t="s">
        <v>865</v>
      </c>
      <c r="C376" t="s">
        <v>866</v>
      </c>
      <c r="D376" t="s">
        <v>1039</v>
      </c>
      <c r="E376" t="s">
        <v>677</v>
      </c>
      <c r="H376" s="1" t="s">
        <v>138</v>
      </c>
      <c r="I376" t="s">
        <v>867</v>
      </c>
      <c r="K376" t="s">
        <v>146</v>
      </c>
      <c r="L376" t="s">
        <v>868</v>
      </c>
      <c r="M376" s="1">
        <v>43556</v>
      </c>
      <c r="N376" s="1">
        <v>43556</v>
      </c>
      <c r="O376" s="1">
        <v>45032</v>
      </c>
      <c r="P376">
        <v>0</v>
      </c>
      <c r="Q376">
        <v>0</v>
      </c>
      <c r="R376" t="s">
        <v>44</v>
      </c>
      <c r="S376" t="s">
        <v>1862</v>
      </c>
      <c r="T376" t="s">
        <v>45</v>
      </c>
      <c r="U376" t="s">
        <v>46</v>
      </c>
      <c r="V376" t="s">
        <v>2988</v>
      </c>
      <c r="W376" t="s">
        <v>1603</v>
      </c>
      <c r="X376">
        <v>0</v>
      </c>
      <c r="Y376">
        <v>0</v>
      </c>
      <c r="AB376" t="s">
        <v>974</v>
      </c>
      <c r="AC376" t="s">
        <v>974</v>
      </c>
      <c r="AE376" t="s">
        <v>974</v>
      </c>
      <c r="AG376" t="s">
        <v>47</v>
      </c>
    </row>
    <row r="377" spans="1:33" x14ac:dyDescent="0.35">
      <c r="A377" t="s">
        <v>662</v>
      </c>
      <c r="B377" t="s">
        <v>865</v>
      </c>
      <c r="C377" t="s">
        <v>866</v>
      </c>
      <c r="D377" t="s">
        <v>1036</v>
      </c>
      <c r="E377" t="s">
        <v>677</v>
      </c>
      <c r="H377" s="1" t="s">
        <v>138</v>
      </c>
      <c r="I377" t="s">
        <v>867</v>
      </c>
      <c r="K377" t="s">
        <v>146</v>
      </c>
      <c r="L377" t="s">
        <v>868</v>
      </c>
      <c r="M377" s="1">
        <v>43556</v>
      </c>
      <c r="N377" s="1">
        <v>43556</v>
      </c>
      <c r="O377" s="1">
        <v>45032</v>
      </c>
      <c r="P377">
        <v>0</v>
      </c>
      <c r="Q377">
        <v>0</v>
      </c>
      <c r="R377" t="s">
        <v>44</v>
      </c>
      <c r="S377" t="s">
        <v>1862</v>
      </c>
      <c r="T377" t="s">
        <v>45</v>
      </c>
      <c r="U377" t="s">
        <v>46</v>
      </c>
      <c r="V377" t="s">
        <v>1602</v>
      </c>
      <c r="W377" t="s">
        <v>1603</v>
      </c>
      <c r="X377">
        <v>0</v>
      </c>
      <c r="Y377">
        <v>0</v>
      </c>
      <c r="AB377" t="s">
        <v>974</v>
      </c>
      <c r="AC377" t="s">
        <v>974</v>
      </c>
      <c r="AE377" t="s">
        <v>974</v>
      </c>
      <c r="AG377" t="s">
        <v>47</v>
      </c>
    </row>
    <row r="378" spans="1:33" x14ac:dyDescent="0.35">
      <c r="A378" t="s">
        <v>662</v>
      </c>
      <c r="B378" t="s">
        <v>865</v>
      </c>
      <c r="C378" t="s">
        <v>866</v>
      </c>
      <c r="D378" t="s">
        <v>1037</v>
      </c>
      <c r="E378" t="s">
        <v>677</v>
      </c>
      <c r="H378" s="1" t="s">
        <v>138</v>
      </c>
      <c r="I378" t="s">
        <v>867</v>
      </c>
      <c r="K378" t="s">
        <v>146</v>
      </c>
      <c r="L378" t="s">
        <v>868</v>
      </c>
      <c r="M378" s="1">
        <v>43556</v>
      </c>
      <c r="N378" s="1">
        <v>43556</v>
      </c>
      <c r="O378" s="1">
        <v>45032</v>
      </c>
      <c r="P378">
        <v>0</v>
      </c>
      <c r="Q378">
        <v>0</v>
      </c>
      <c r="R378" t="s">
        <v>44</v>
      </c>
      <c r="S378" t="s">
        <v>1862</v>
      </c>
      <c r="T378" t="s">
        <v>45</v>
      </c>
      <c r="U378" t="s">
        <v>46</v>
      </c>
      <c r="V378" t="s">
        <v>2988</v>
      </c>
      <c r="X378">
        <v>0</v>
      </c>
      <c r="Y378">
        <v>0</v>
      </c>
      <c r="AB378" t="s">
        <v>974</v>
      </c>
      <c r="AC378" t="s">
        <v>974</v>
      </c>
      <c r="AG378" t="s">
        <v>47</v>
      </c>
    </row>
    <row r="379" spans="1:33" x14ac:dyDescent="0.35">
      <c r="A379" t="s">
        <v>662</v>
      </c>
      <c r="B379" t="s">
        <v>869</v>
      </c>
      <c r="C379" t="s">
        <v>870</v>
      </c>
      <c r="D379" t="s">
        <v>871</v>
      </c>
      <c r="E379" t="s">
        <v>724</v>
      </c>
      <c r="F379" t="s">
        <v>38</v>
      </c>
      <c r="H379" s="1" t="s">
        <v>138</v>
      </c>
      <c r="I379" t="s">
        <v>867</v>
      </c>
      <c r="J379" s="4" t="s">
        <v>868</v>
      </c>
      <c r="K379" t="s">
        <v>146</v>
      </c>
      <c r="L379" t="s">
        <v>146</v>
      </c>
      <c r="M379" s="1">
        <v>43658</v>
      </c>
      <c r="N379" s="1">
        <v>43674</v>
      </c>
      <c r="O379" s="1">
        <v>44377</v>
      </c>
      <c r="P379">
        <v>0</v>
      </c>
      <c r="Q379">
        <v>0</v>
      </c>
      <c r="R379" t="s">
        <v>44</v>
      </c>
      <c r="T379" t="s">
        <v>45</v>
      </c>
      <c r="U379" t="s">
        <v>46</v>
      </c>
      <c r="X379">
        <v>0</v>
      </c>
      <c r="Y379">
        <v>0</v>
      </c>
      <c r="AG379" t="s">
        <v>47</v>
      </c>
    </row>
    <row r="380" spans="1:33" x14ac:dyDescent="0.35">
      <c r="A380" t="s">
        <v>182</v>
      </c>
      <c r="B380" t="s">
        <v>872</v>
      </c>
      <c r="C380" t="s">
        <v>873</v>
      </c>
      <c r="D380" t="s">
        <v>874</v>
      </c>
      <c r="E380" t="s">
        <v>724</v>
      </c>
      <c r="F380" t="s">
        <v>399</v>
      </c>
      <c r="H380" s="1" t="s">
        <v>138</v>
      </c>
      <c r="I380" t="s">
        <v>867</v>
      </c>
      <c r="J380" s="4" t="s">
        <v>868</v>
      </c>
      <c r="K380" t="s">
        <v>146</v>
      </c>
      <c r="L380" t="s">
        <v>868</v>
      </c>
      <c r="M380" s="1">
        <v>43992</v>
      </c>
      <c r="N380" s="1">
        <v>43993</v>
      </c>
      <c r="O380" s="1">
        <v>44408</v>
      </c>
      <c r="P380">
        <v>0</v>
      </c>
      <c r="Q380">
        <v>0</v>
      </c>
      <c r="R380" t="s">
        <v>44</v>
      </c>
      <c r="T380" t="s">
        <v>47</v>
      </c>
      <c r="U380" t="s">
        <v>147</v>
      </c>
      <c r="X380">
        <v>0</v>
      </c>
      <c r="Y380">
        <v>0</v>
      </c>
      <c r="AG380" t="s">
        <v>47</v>
      </c>
    </row>
    <row r="381" spans="1:33" x14ac:dyDescent="0.35">
      <c r="A381" t="s">
        <v>182</v>
      </c>
      <c r="B381" t="s">
        <v>875</v>
      </c>
      <c r="C381" t="s">
        <v>876</v>
      </c>
      <c r="D381" t="s">
        <v>877</v>
      </c>
      <c r="E381" t="s">
        <v>724</v>
      </c>
      <c r="F381" t="s">
        <v>38</v>
      </c>
      <c r="H381" s="1" t="s">
        <v>138</v>
      </c>
      <c r="I381" t="s">
        <v>867</v>
      </c>
      <c r="J381" s="4" t="s">
        <v>868</v>
      </c>
      <c r="K381" t="s">
        <v>146</v>
      </c>
      <c r="L381" t="s">
        <v>868</v>
      </c>
      <c r="M381" s="1">
        <v>44257</v>
      </c>
      <c r="N381" s="1">
        <v>44321</v>
      </c>
      <c r="O381" s="1">
        <v>44651</v>
      </c>
      <c r="P381">
        <v>30000</v>
      </c>
      <c r="Q381">
        <v>30000</v>
      </c>
      <c r="R381" t="s">
        <v>44</v>
      </c>
      <c r="T381" t="s">
        <v>47</v>
      </c>
      <c r="U381" t="s">
        <v>147</v>
      </c>
      <c r="X381">
        <v>0</v>
      </c>
      <c r="Y381">
        <v>0</v>
      </c>
      <c r="AG381" t="s">
        <v>47</v>
      </c>
    </row>
    <row r="382" spans="1:33" x14ac:dyDescent="0.35">
      <c r="A382" t="s">
        <v>182</v>
      </c>
      <c r="B382" t="s">
        <v>878</v>
      </c>
      <c r="C382" t="s">
        <v>879</v>
      </c>
      <c r="D382" t="s">
        <v>880</v>
      </c>
      <c r="E382" t="s">
        <v>724</v>
      </c>
      <c r="F382" t="s">
        <v>38</v>
      </c>
      <c r="H382" s="1" t="s">
        <v>138</v>
      </c>
      <c r="I382" t="s">
        <v>867</v>
      </c>
      <c r="J382" s="4" t="s">
        <v>868</v>
      </c>
      <c r="K382" t="s">
        <v>146</v>
      </c>
      <c r="L382" t="s">
        <v>868</v>
      </c>
      <c r="M382" s="1">
        <v>44257</v>
      </c>
      <c r="N382" s="1">
        <v>44321</v>
      </c>
      <c r="O382" s="1">
        <v>44651</v>
      </c>
      <c r="P382">
        <v>30000</v>
      </c>
      <c r="Q382">
        <v>30000</v>
      </c>
      <c r="R382" t="s">
        <v>44</v>
      </c>
      <c r="T382" t="s">
        <v>47</v>
      </c>
      <c r="U382" t="s">
        <v>147</v>
      </c>
      <c r="X382">
        <v>0</v>
      </c>
      <c r="Y382">
        <v>0</v>
      </c>
      <c r="AG382" t="s">
        <v>47</v>
      </c>
    </row>
    <row r="383" spans="1:33" x14ac:dyDescent="0.35">
      <c r="A383" t="s">
        <v>182</v>
      </c>
      <c r="B383" t="s">
        <v>881</v>
      </c>
      <c r="C383" t="s">
        <v>882</v>
      </c>
      <c r="D383" t="s">
        <v>877</v>
      </c>
      <c r="E383" t="s">
        <v>724</v>
      </c>
      <c r="F383" t="s">
        <v>38</v>
      </c>
      <c r="H383" s="1" t="s">
        <v>138</v>
      </c>
      <c r="I383" t="s">
        <v>867</v>
      </c>
      <c r="J383" s="4" t="s">
        <v>868</v>
      </c>
      <c r="K383" t="s">
        <v>146</v>
      </c>
      <c r="L383" t="s">
        <v>868</v>
      </c>
      <c r="M383" s="1">
        <v>44257</v>
      </c>
      <c r="N383" s="1">
        <v>44321</v>
      </c>
      <c r="O383" s="1">
        <v>44651</v>
      </c>
      <c r="P383">
        <v>10000</v>
      </c>
      <c r="Q383">
        <v>10000</v>
      </c>
      <c r="R383" t="s">
        <v>44</v>
      </c>
      <c r="T383" t="s">
        <v>47</v>
      </c>
      <c r="U383" t="s">
        <v>147</v>
      </c>
      <c r="X383">
        <v>0</v>
      </c>
      <c r="Y383">
        <v>0</v>
      </c>
      <c r="AG383" t="s">
        <v>47</v>
      </c>
    </row>
    <row r="384" spans="1:33" x14ac:dyDescent="0.35">
      <c r="A384" t="s">
        <v>182</v>
      </c>
      <c r="B384" t="s">
        <v>883</v>
      </c>
      <c r="C384" t="s">
        <v>884</v>
      </c>
      <c r="D384" t="s">
        <v>885</v>
      </c>
      <c r="E384" t="s">
        <v>724</v>
      </c>
      <c r="F384" t="s">
        <v>38</v>
      </c>
      <c r="H384" s="1" t="s">
        <v>138</v>
      </c>
      <c r="I384" t="s">
        <v>867</v>
      </c>
      <c r="J384" s="4" t="s">
        <v>868</v>
      </c>
      <c r="K384" t="s">
        <v>146</v>
      </c>
      <c r="L384" t="s">
        <v>868</v>
      </c>
      <c r="M384" s="1">
        <v>44257</v>
      </c>
      <c r="N384" s="1">
        <v>44321</v>
      </c>
      <c r="O384" s="1">
        <v>44651</v>
      </c>
      <c r="P384">
        <v>40000</v>
      </c>
      <c r="Q384">
        <v>40000</v>
      </c>
      <c r="R384" t="s">
        <v>44</v>
      </c>
      <c r="T384" t="s">
        <v>47</v>
      </c>
      <c r="U384" t="s">
        <v>147</v>
      </c>
      <c r="X384">
        <v>0</v>
      </c>
      <c r="Y384">
        <v>0</v>
      </c>
      <c r="AG384" t="s">
        <v>47</v>
      </c>
    </row>
    <row r="385" spans="1:33" x14ac:dyDescent="0.35">
      <c r="A385" t="s">
        <v>182</v>
      </c>
      <c r="B385" t="s">
        <v>886</v>
      </c>
      <c r="C385" t="s">
        <v>887</v>
      </c>
      <c r="D385" t="s">
        <v>888</v>
      </c>
      <c r="E385" t="s">
        <v>724</v>
      </c>
      <c r="F385" t="s">
        <v>38</v>
      </c>
      <c r="H385" s="1" t="s">
        <v>138</v>
      </c>
      <c r="I385" t="s">
        <v>867</v>
      </c>
      <c r="J385" s="4" t="s">
        <v>868</v>
      </c>
      <c r="K385" t="s">
        <v>146</v>
      </c>
      <c r="L385" t="s">
        <v>868</v>
      </c>
      <c r="M385" s="1">
        <v>44257</v>
      </c>
      <c r="N385" s="1">
        <v>44321</v>
      </c>
      <c r="O385" s="1">
        <v>44651</v>
      </c>
      <c r="P385">
        <v>30000</v>
      </c>
      <c r="Q385">
        <v>30000</v>
      </c>
      <c r="R385" t="s">
        <v>44</v>
      </c>
      <c r="T385" t="s">
        <v>47</v>
      </c>
      <c r="U385" t="s">
        <v>147</v>
      </c>
      <c r="X385">
        <v>0</v>
      </c>
      <c r="Y385">
        <v>0</v>
      </c>
      <c r="AG385" t="s">
        <v>47</v>
      </c>
    </row>
    <row r="386" spans="1:33" x14ac:dyDescent="0.35">
      <c r="A386" t="s">
        <v>182</v>
      </c>
      <c r="B386" t="s">
        <v>889</v>
      </c>
      <c r="C386" t="s">
        <v>890</v>
      </c>
      <c r="D386" t="s">
        <v>891</v>
      </c>
      <c r="E386" t="s">
        <v>724</v>
      </c>
      <c r="F386" t="s">
        <v>38</v>
      </c>
      <c r="H386" s="1" t="s">
        <v>138</v>
      </c>
      <c r="I386" t="s">
        <v>867</v>
      </c>
      <c r="J386" s="4" t="s">
        <v>868</v>
      </c>
      <c r="K386" t="s">
        <v>146</v>
      </c>
      <c r="L386" t="s">
        <v>868</v>
      </c>
      <c r="M386" s="1">
        <v>44257</v>
      </c>
      <c r="N386" s="1">
        <v>44321</v>
      </c>
      <c r="O386" s="1">
        <v>44651</v>
      </c>
      <c r="P386">
        <v>40000</v>
      </c>
      <c r="Q386">
        <v>40000</v>
      </c>
      <c r="R386" t="s">
        <v>44</v>
      </c>
      <c r="T386" t="s">
        <v>47</v>
      </c>
      <c r="U386" t="s">
        <v>147</v>
      </c>
      <c r="X386">
        <v>0</v>
      </c>
      <c r="Y386">
        <v>0</v>
      </c>
      <c r="AG386" t="s">
        <v>47</v>
      </c>
    </row>
    <row r="387" spans="1:33" x14ac:dyDescent="0.35">
      <c r="A387" t="s">
        <v>182</v>
      </c>
      <c r="B387" t="s">
        <v>892</v>
      </c>
      <c r="C387" t="s">
        <v>893</v>
      </c>
      <c r="D387" t="s">
        <v>894</v>
      </c>
      <c r="E387" t="s">
        <v>724</v>
      </c>
      <c r="F387" t="s">
        <v>38</v>
      </c>
      <c r="H387" s="1" t="s">
        <v>138</v>
      </c>
      <c r="I387" t="s">
        <v>867</v>
      </c>
      <c r="J387" s="4" t="s">
        <v>868</v>
      </c>
      <c r="K387" t="s">
        <v>146</v>
      </c>
      <c r="L387" t="s">
        <v>868</v>
      </c>
      <c r="M387" s="1">
        <v>44257</v>
      </c>
      <c r="N387" s="1">
        <v>44321</v>
      </c>
      <c r="O387" s="1">
        <v>44651</v>
      </c>
      <c r="P387">
        <v>30000</v>
      </c>
      <c r="Q387">
        <v>30000</v>
      </c>
      <c r="R387" t="s">
        <v>44</v>
      </c>
      <c r="T387" t="s">
        <v>47</v>
      </c>
      <c r="U387" t="s">
        <v>147</v>
      </c>
      <c r="X387">
        <v>0</v>
      </c>
      <c r="Y387">
        <v>0</v>
      </c>
      <c r="AG387" t="s">
        <v>47</v>
      </c>
    </row>
    <row r="388" spans="1:33" x14ac:dyDescent="0.35">
      <c r="A388" t="s">
        <v>182</v>
      </c>
      <c r="B388" t="s">
        <v>895</v>
      </c>
      <c r="C388" t="s">
        <v>896</v>
      </c>
      <c r="D388" t="s">
        <v>897</v>
      </c>
      <c r="E388" t="s">
        <v>724</v>
      </c>
      <c r="F388" t="s">
        <v>38</v>
      </c>
      <c r="H388" s="1" t="s">
        <v>138</v>
      </c>
      <c r="I388" t="s">
        <v>867</v>
      </c>
      <c r="J388" s="4" t="s">
        <v>868</v>
      </c>
      <c r="K388" t="s">
        <v>146</v>
      </c>
      <c r="L388" t="s">
        <v>868</v>
      </c>
      <c r="M388" s="1">
        <v>44257</v>
      </c>
      <c r="N388" s="1">
        <v>44321</v>
      </c>
      <c r="O388" s="1">
        <v>44651</v>
      </c>
      <c r="P388">
        <v>10000</v>
      </c>
      <c r="Q388">
        <v>10000</v>
      </c>
      <c r="R388" t="s">
        <v>44</v>
      </c>
      <c r="T388" t="s">
        <v>47</v>
      </c>
      <c r="U388" t="s">
        <v>147</v>
      </c>
      <c r="X388">
        <v>0</v>
      </c>
      <c r="Y388">
        <v>0</v>
      </c>
      <c r="AG388" t="s">
        <v>47</v>
      </c>
    </row>
    <row r="389" spans="1:33" x14ac:dyDescent="0.35">
      <c r="A389" t="s">
        <v>182</v>
      </c>
      <c r="B389" t="s">
        <v>898</v>
      </c>
      <c r="C389" t="s">
        <v>899</v>
      </c>
      <c r="D389" t="s">
        <v>894</v>
      </c>
      <c r="E389" t="s">
        <v>724</v>
      </c>
      <c r="F389" t="s">
        <v>38</v>
      </c>
      <c r="H389" s="1" t="s">
        <v>138</v>
      </c>
      <c r="I389" t="s">
        <v>867</v>
      </c>
      <c r="J389" s="4" t="s">
        <v>868</v>
      </c>
      <c r="K389" t="s">
        <v>146</v>
      </c>
      <c r="L389" t="s">
        <v>868</v>
      </c>
      <c r="M389" s="1">
        <v>44257</v>
      </c>
      <c r="N389" s="1">
        <v>44321</v>
      </c>
      <c r="O389" s="1">
        <v>44651</v>
      </c>
      <c r="P389">
        <v>50000</v>
      </c>
      <c r="Q389">
        <v>50000</v>
      </c>
      <c r="R389" t="s">
        <v>44</v>
      </c>
      <c r="T389" t="s">
        <v>47</v>
      </c>
      <c r="U389" t="s">
        <v>147</v>
      </c>
      <c r="X389">
        <v>0</v>
      </c>
      <c r="Y389">
        <v>0</v>
      </c>
      <c r="AG389" t="s">
        <v>47</v>
      </c>
    </row>
    <row r="390" spans="1:33" x14ac:dyDescent="0.35">
      <c r="A390" t="s">
        <v>182</v>
      </c>
      <c r="B390" t="s">
        <v>900</v>
      </c>
      <c r="C390" t="s">
        <v>901</v>
      </c>
      <c r="D390" t="s">
        <v>902</v>
      </c>
      <c r="E390" t="s">
        <v>724</v>
      </c>
      <c r="F390" t="s">
        <v>38</v>
      </c>
      <c r="H390" s="1" t="s">
        <v>138</v>
      </c>
      <c r="I390" t="s">
        <v>867</v>
      </c>
      <c r="J390" s="4" t="s">
        <v>868</v>
      </c>
      <c r="K390" t="s">
        <v>146</v>
      </c>
      <c r="L390" t="s">
        <v>868</v>
      </c>
      <c r="M390" s="1">
        <v>44257</v>
      </c>
      <c r="N390" s="1">
        <v>44321</v>
      </c>
      <c r="O390" s="1">
        <v>44651</v>
      </c>
      <c r="P390">
        <v>60000</v>
      </c>
      <c r="Q390">
        <v>60000</v>
      </c>
      <c r="R390" t="s">
        <v>44</v>
      </c>
      <c r="T390" t="s">
        <v>47</v>
      </c>
      <c r="U390" t="s">
        <v>147</v>
      </c>
      <c r="X390">
        <v>0</v>
      </c>
      <c r="Y390">
        <v>0</v>
      </c>
      <c r="AG390" t="s">
        <v>47</v>
      </c>
    </row>
    <row r="391" spans="1:33" x14ac:dyDescent="0.35">
      <c r="A391" t="s">
        <v>182</v>
      </c>
      <c r="B391" t="s">
        <v>903</v>
      </c>
      <c r="C391" t="s">
        <v>904</v>
      </c>
      <c r="D391" t="s">
        <v>905</v>
      </c>
      <c r="E391" t="s">
        <v>724</v>
      </c>
      <c r="F391" t="s">
        <v>38</v>
      </c>
      <c r="H391" s="1" t="s">
        <v>138</v>
      </c>
      <c r="I391" t="s">
        <v>867</v>
      </c>
      <c r="J391" s="4" t="s">
        <v>868</v>
      </c>
      <c r="K391" t="s">
        <v>146</v>
      </c>
      <c r="L391" t="s">
        <v>868</v>
      </c>
      <c r="M391" s="1">
        <v>44257</v>
      </c>
      <c r="N391" s="1">
        <v>44321</v>
      </c>
      <c r="O391" s="1">
        <v>44651</v>
      </c>
      <c r="P391">
        <v>20000</v>
      </c>
      <c r="Q391">
        <v>20000</v>
      </c>
      <c r="R391" t="s">
        <v>44</v>
      </c>
      <c r="T391" t="s">
        <v>47</v>
      </c>
      <c r="U391" t="s">
        <v>147</v>
      </c>
      <c r="X391">
        <v>0</v>
      </c>
      <c r="Y391">
        <v>0</v>
      </c>
      <c r="AG391" t="s">
        <v>47</v>
      </c>
    </row>
    <row r="392" spans="1:33" x14ac:dyDescent="0.35">
      <c r="A392" t="s">
        <v>182</v>
      </c>
      <c r="B392" t="s">
        <v>906</v>
      </c>
      <c r="C392" t="s">
        <v>907</v>
      </c>
      <c r="D392" t="s">
        <v>908</v>
      </c>
      <c r="E392" t="s">
        <v>724</v>
      </c>
      <c r="F392" t="s">
        <v>38</v>
      </c>
      <c r="H392" s="1" t="s">
        <v>138</v>
      </c>
      <c r="I392" t="s">
        <v>867</v>
      </c>
      <c r="J392" s="4" t="s">
        <v>868</v>
      </c>
      <c r="K392" t="s">
        <v>146</v>
      </c>
      <c r="L392" t="s">
        <v>868</v>
      </c>
      <c r="M392" s="1">
        <v>44257</v>
      </c>
      <c r="N392" s="1">
        <v>44321</v>
      </c>
      <c r="O392" s="1">
        <v>44651</v>
      </c>
      <c r="P392">
        <v>40000</v>
      </c>
      <c r="Q392">
        <v>40000</v>
      </c>
      <c r="R392" t="s">
        <v>44</v>
      </c>
      <c r="T392" t="s">
        <v>47</v>
      </c>
      <c r="U392" t="s">
        <v>147</v>
      </c>
      <c r="X392">
        <v>0</v>
      </c>
      <c r="Y392">
        <v>0</v>
      </c>
      <c r="AG392" t="s">
        <v>47</v>
      </c>
    </row>
    <row r="393" spans="1:33" x14ac:dyDescent="0.35">
      <c r="A393" t="s">
        <v>182</v>
      </c>
      <c r="B393" t="s">
        <v>909</v>
      </c>
      <c r="C393" t="s">
        <v>910</v>
      </c>
      <c r="D393" t="s">
        <v>911</v>
      </c>
      <c r="E393" t="s">
        <v>724</v>
      </c>
      <c r="F393" t="s">
        <v>38</v>
      </c>
      <c r="H393" s="1" t="s">
        <v>138</v>
      </c>
      <c r="I393" t="s">
        <v>867</v>
      </c>
      <c r="J393" s="4" t="s">
        <v>868</v>
      </c>
      <c r="K393" t="s">
        <v>146</v>
      </c>
      <c r="L393" t="s">
        <v>868</v>
      </c>
      <c r="M393" s="1">
        <v>44257</v>
      </c>
      <c r="N393" s="1">
        <v>44321</v>
      </c>
      <c r="O393" s="1">
        <v>44651</v>
      </c>
      <c r="P393">
        <v>10000</v>
      </c>
      <c r="Q393">
        <v>10000</v>
      </c>
      <c r="R393" t="s">
        <v>44</v>
      </c>
      <c r="T393" t="s">
        <v>47</v>
      </c>
      <c r="U393" t="s">
        <v>147</v>
      </c>
      <c r="X393">
        <v>0</v>
      </c>
      <c r="Y393">
        <v>0</v>
      </c>
      <c r="AG393" t="s">
        <v>47</v>
      </c>
    </row>
    <row r="394" spans="1:33" x14ac:dyDescent="0.35">
      <c r="A394" t="s">
        <v>182</v>
      </c>
      <c r="B394" t="s">
        <v>912</v>
      </c>
      <c r="C394" t="s">
        <v>913</v>
      </c>
      <c r="D394" t="s">
        <v>914</v>
      </c>
      <c r="E394" t="s">
        <v>724</v>
      </c>
      <c r="F394" t="s">
        <v>38</v>
      </c>
      <c r="H394" s="1" t="s">
        <v>138</v>
      </c>
      <c r="I394" t="s">
        <v>867</v>
      </c>
      <c r="J394" s="4" t="s">
        <v>868</v>
      </c>
      <c r="K394" t="s">
        <v>146</v>
      </c>
      <c r="L394" t="s">
        <v>868</v>
      </c>
      <c r="M394" s="1">
        <v>44257</v>
      </c>
      <c r="N394" s="1">
        <v>44321</v>
      </c>
      <c r="O394" s="1">
        <v>44651</v>
      </c>
      <c r="P394">
        <v>10000</v>
      </c>
      <c r="Q394">
        <v>10000</v>
      </c>
      <c r="R394" t="s">
        <v>44</v>
      </c>
      <c r="T394" t="s">
        <v>47</v>
      </c>
      <c r="U394" t="s">
        <v>147</v>
      </c>
      <c r="X394">
        <v>0</v>
      </c>
      <c r="Y394">
        <v>0</v>
      </c>
      <c r="AG394" t="s">
        <v>47</v>
      </c>
    </row>
    <row r="395" spans="1:33" x14ac:dyDescent="0.35">
      <c r="A395" t="s">
        <v>182</v>
      </c>
      <c r="B395" t="s">
        <v>915</v>
      </c>
      <c r="C395" t="s">
        <v>916</v>
      </c>
      <c r="D395" t="s">
        <v>917</v>
      </c>
      <c r="E395" t="s">
        <v>724</v>
      </c>
      <c r="F395" t="s">
        <v>38</v>
      </c>
      <c r="H395" s="1" t="s">
        <v>138</v>
      </c>
      <c r="I395" t="s">
        <v>867</v>
      </c>
      <c r="J395" s="4" t="s">
        <v>868</v>
      </c>
      <c r="K395" t="s">
        <v>146</v>
      </c>
      <c r="L395" t="s">
        <v>868</v>
      </c>
      <c r="M395" s="1">
        <v>44257</v>
      </c>
      <c r="N395" s="1">
        <v>44321</v>
      </c>
      <c r="O395" s="1">
        <v>44651</v>
      </c>
      <c r="P395">
        <v>50000</v>
      </c>
      <c r="Q395">
        <v>50000</v>
      </c>
      <c r="R395" t="s">
        <v>44</v>
      </c>
      <c r="T395" t="s">
        <v>47</v>
      </c>
      <c r="U395" t="s">
        <v>147</v>
      </c>
      <c r="X395">
        <v>0</v>
      </c>
      <c r="Y395">
        <v>0</v>
      </c>
      <c r="AG395" t="s">
        <v>47</v>
      </c>
    </row>
    <row r="396" spans="1:33" x14ac:dyDescent="0.35">
      <c r="A396" t="s">
        <v>182</v>
      </c>
      <c r="B396" t="s">
        <v>918</v>
      </c>
      <c r="C396" t="s">
        <v>919</v>
      </c>
      <c r="D396" t="s">
        <v>920</v>
      </c>
      <c r="E396" t="s">
        <v>724</v>
      </c>
      <c r="F396" t="s">
        <v>38</v>
      </c>
      <c r="H396" s="1" t="s">
        <v>138</v>
      </c>
      <c r="I396" t="s">
        <v>867</v>
      </c>
      <c r="J396" s="4" t="s">
        <v>868</v>
      </c>
      <c r="K396" t="s">
        <v>146</v>
      </c>
      <c r="L396" t="s">
        <v>868</v>
      </c>
      <c r="M396" s="1">
        <v>44257</v>
      </c>
      <c r="N396" s="1">
        <v>44321</v>
      </c>
      <c r="O396" s="1">
        <v>44651</v>
      </c>
      <c r="P396">
        <v>10000</v>
      </c>
      <c r="Q396">
        <v>10000</v>
      </c>
      <c r="R396" t="s">
        <v>44</v>
      </c>
      <c r="T396" t="s">
        <v>47</v>
      </c>
      <c r="U396" t="s">
        <v>147</v>
      </c>
      <c r="X396">
        <v>0</v>
      </c>
      <c r="Y396">
        <v>0</v>
      </c>
      <c r="AG396" t="s">
        <v>47</v>
      </c>
    </row>
    <row r="397" spans="1:33" x14ac:dyDescent="0.35">
      <c r="A397" t="s">
        <v>182</v>
      </c>
      <c r="B397" t="s">
        <v>921</v>
      </c>
      <c r="C397" t="s">
        <v>922</v>
      </c>
      <c r="D397" t="s">
        <v>874</v>
      </c>
      <c r="E397" t="s">
        <v>724</v>
      </c>
      <c r="F397" t="s">
        <v>38</v>
      </c>
      <c r="H397" s="1" t="s">
        <v>138</v>
      </c>
      <c r="I397" t="s">
        <v>867</v>
      </c>
      <c r="J397" s="4" t="s">
        <v>868</v>
      </c>
      <c r="K397" t="s">
        <v>146</v>
      </c>
      <c r="L397" t="s">
        <v>868</v>
      </c>
      <c r="M397" s="1">
        <v>44257</v>
      </c>
      <c r="N397" s="1">
        <v>44321</v>
      </c>
      <c r="O397" s="1">
        <v>44651</v>
      </c>
      <c r="P397">
        <v>30000</v>
      </c>
      <c r="Q397">
        <v>30000</v>
      </c>
      <c r="R397" t="s">
        <v>44</v>
      </c>
      <c r="T397" t="s">
        <v>47</v>
      </c>
      <c r="U397" t="s">
        <v>147</v>
      </c>
      <c r="X397">
        <v>0</v>
      </c>
      <c r="Y397">
        <v>0</v>
      </c>
      <c r="AG397" t="s">
        <v>47</v>
      </c>
    </row>
    <row r="398" spans="1:33" x14ac:dyDescent="0.35">
      <c r="A398" t="s">
        <v>182</v>
      </c>
      <c r="B398" t="s">
        <v>923</v>
      </c>
      <c r="C398" t="s">
        <v>924</v>
      </c>
      <c r="D398" t="s">
        <v>902</v>
      </c>
      <c r="E398" t="s">
        <v>677</v>
      </c>
      <c r="F398" t="s">
        <v>38</v>
      </c>
      <c r="H398" s="1" t="s">
        <v>138</v>
      </c>
      <c r="I398" t="s">
        <v>867</v>
      </c>
      <c r="J398" s="4" t="s">
        <v>868</v>
      </c>
      <c r="K398" t="s">
        <v>146</v>
      </c>
      <c r="L398" t="s">
        <v>868</v>
      </c>
      <c r="M398" s="1">
        <v>44306</v>
      </c>
      <c r="N398" s="1">
        <v>44329</v>
      </c>
      <c r="O398" s="1">
        <v>44651</v>
      </c>
      <c r="P398">
        <v>47000</v>
      </c>
      <c r="Q398">
        <v>47000</v>
      </c>
      <c r="R398" t="s">
        <v>44</v>
      </c>
      <c r="T398" t="s">
        <v>45</v>
      </c>
      <c r="U398" t="s">
        <v>46</v>
      </c>
      <c r="X398">
        <v>0</v>
      </c>
      <c r="Y398">
        <v>0</v>
      </c>
      <c r="AG398" t="s">
        <v>47</v>
      </c>
    </row>
    <row r="399" spans="1:33" x14ac:dyDescent="0.35">
      <c r="A399" t="s">
        <v>182</v>
      </c>
      <c r="B399" t="s">
        <v>925</v>
      </c>
      <c r="C399" t="s">
        <v>926</v>
      </c>
      <c r="D399" t="s">
        <v>908</v>
      </c>
      <c r="E399" t="s">
        <v>724</v>
      </c>
      <c r="F399" t="s">
        <v>38</v>
      </c>
      <c r="H399" s="1" t="s">
        <v>138</v>
      </c>
      <c r="I399" t="s">
        <v>867</v>
      </c>
      <c r="J399" s="4" t="s">
        <v>868</v>
      </c>
      <c r="K399" t="s">
        <v>146</v>
      </c>
      <c r="L399" t="s">
        <v>868</v>
      </c>
      <c r="M399" s="1">
        <v>44306</v>
      </c>
      <c r="N399" s="1">
        <v>44329</v>
      </c>
      <c r="O399" s="1">
        <v>44651</v>
      </c>
      <c r="P399">
        <v>13000</v>
      </c>
      <c r="Q399">
        <v>13000</v>
      </c>
      <c r="R399" t="s">
        <v>44</v>
      </c>
      <c r="T399" t="s">
        <v>45</v>
      </c>
      <c r="U399" t="s">
        <v>46</v>
      </c>
      <c r="X399">
        <v>0</v>
      </c>
      <c r="Y399">
        <v>0</v>
      </c>
      <c r="AG399" t="s">
        <v>47</v>
      </c>
    </row>
    <row r="400" spans="1:33" x14ac:dyDescent="0.35">
      <c r="A400" t="s">
        <v>182</v>
      </c>
      <c r="B400" t="s">
        <v>927</v>
      </c>
      <c r="C400" t="s">
        <v>928</v>
      </c>
      <c r="D400" t="s">
        <v>877</v>
      </c>
      <c r="E400" t="s">
        <v>724</v>
      </c>
      <c r="F400" t="s">
        <v>38</v>
      </c>
      <c r="H400" s="1" t="s">
        <v>138</v>
      </c>
      <c r="I400" t="s">
        <v>867</v>
      </c>
      <c r="J400" s="4" t="s">
        <v>868</v>
      </c>
      <c r="K400" t="s">
        <v>146</v>
      </c>
      <c r="L400" t="s">
        <v>868</v>
      </c>
      <c r="M400" s="1">
        <v>44306</v>
      </c>
      <c r="N400" s="1">
        <v>44329</v>
      </c>
      <c r="O400" s="1">
        <v>44651</v>
      </c>
      <c r="P400">
        <v>22000</v>
      </c>
      <c r="Q400">
        <v>22000</v>
      </c>
      <c r="R400" t="s">
        <v>44</v>
      </c>
      <c r="T400" t="s">
        <v>45</v>
      </c>
      <c r="U400" t="s">
        <v>46</v>
      </c>
      <c r="X400">
        <v>0</v>
      </c>
      <c r="Y400">
        <v>0</v>
      </c>
      <c r="AG400" t="s">
        <v>47</v>
      </c>
    </row>
    <row r="401" spans="1:33" x14ac:dyDescent="0.35">
      <c r="A401" t="s">
        <v>182</v>
      </c>
      <c r="B401" t="s">
        <v>929</v>
      </c>
      <c r="C401" t="s">
        <v>930</v>
      </c>
      <c r="D401" t="s">
        <v>885</v>
      </c>
      <c r="E401" t="s">
        <v>724</v>
      </c>
      <c r="F401" t="s">
        <v>38</v>
      </c>
      <c r="H401" s="1" t="s">
        <v>138</v>
      </c>
      <c r="I401" t="s">
        <v>867</v>
      </c>
      <c r="J401" s="4" t="s">
        <v>868</v>
      </c>
      <c r="K401" t="s">
        <v>146</v>
      </c>
      <c r="L401" t="s">
        <v>868</v>
      </c>
      <c r="M401" s="1">
        <v>44306</v>
      </c>
      <c r="N401" s="1">
        <v>44329</v>
      </c>
      <c r="O401" s="1">
        <v>44651</v>
      </c>
      <c r="P401">
        <v>4000</v>
      </c>
      <c r="Q401">
        <v>4000</v>
      </c>
      <c r="R401" t="s">
        <v>44</v>
      </c>
      <c r="T401" t="s">
        <v>45</v>
      </c>
      <c r="U401" t="s">
        <v>46</v>
      </c>
      <c r="X401">
        <v>0</v>
      </c>
      <c r="Y401">
        <v>0</v>
      </c>
      <c r="AG401" t="s">
        <v>47</v>
      </c>
    </row>
    <row r="402" spans="1:33" x14ac:dyDescent="0.35">
      <c r="A402" t="s">
        <v>182</v>
      </c>
      <c r="B402" t="s">
        <v>931</v>
      </c>
      <c r="C402" t="s">
        <v>932</v>
      </c>
      <c r="D402" t="s">
        <v>908</v>
      </c>
      <c r="E402" t="s">
        <v>724</v>
      </c>
      <c r="F402" t="s">
        <v>38</v>
      </c>
      <c r="H402" s="1" t="s">
        <v>138</v>
      </c>
      <c r="I402" t="s">
        <v>867</v>
      </c>
      <c r="J402" s="4" t="s">
        <v>868</v>
      </c>
      <c r="K402" t="s">
        <v>146</v>
      </c>
      <c r="L402" t="s">
        <v>868</v>
      </c>
      <c r="M402" s="1">
        <v>44306</v>
      </c>
      <c r="N402" s="1">
        <v>44329</v>
      </c>
      <c r="O402" s="1">
        <v>44651</v>
      </c>
      <c r="P402">
        <v>27750</v>
      </c>
      <c r="Q402">
        <v>27750</v>
      </c>
      <c r="R402" t="s">
        <v>44</v>
      </c>
      <c r="T402" t="s">
        <v>45</v>
      </c>
      <c r="U402" t="s">
        <v>46</v>
      </c>
      <c r="X402">
        <v>0</v>
      </c>
      <c r="Y402">
        <v>0</v>
      </c>
      <c r="AG402" t="s">
        <v>47</v>
      </c>
    </row>
    <row r="403" spans="1:33" x14ac:dyDescent="0.35">
      <c r="A403" t="s">
        <v>182</v>
      </c>
      <c r="B403" t="s">
        <v>933</v>
      </c>
      <c r="C403" t="s">
        <v>934</v>
      </c>
      <c r="D403" t="s">
        <v>911</v>
      </c>
      <c r="E403" t="s">
        <v>724</v>
      </c>
      <c r="F403" t="s">
        <v>38</v>
      </c>
      <c r="H403" s="1" t="s">
        <v>138</v>
      </c>
      <c r="I403" t="s">
        <v>867</v>
      </c>
      <c r="J403" s="4" t="s">
        <v>868</v>
      </c>
      <c r="K403" t="s">
        <v>146</v>
      </c>
      <c r="L403" t="s">
        <v>868</v>
      </c>
      <c r="M403" s="1">
        <v>44306</v>
      </c>
      <c r="N403" s="1">
        <v>44329</v>
      </c>
      <c r="O403" s="1">
        <v>44651</v>
      </c>
      <c r="P403">
        <v>5550</v>
      </c>
      <c r="Q403">
        <v>5550</v>
      </c>
      <c r="R403" t="s">
        <v>44</v>
      </c>
      <c r="T403" t="s">
        <v>45</v>
      </c>
      <c r="U403" t="s">
        <v>46</v>
      </c>
      <c r="X403">
        <v>0</v>
      </c>
      <c r="Y403">
        <v>0</v>
      </c>
      <c r="AG403" t="s">
        <v>47</v>
      </c>
    </row>
    <row r="404" spans="1:33" x14ac:dyDescent="0.35">
      <c r="A404" t="s">
        <v>182</v>
      </c>
      <c r="B404" t="s">
        <v>935</v>
      </c>
      <c r="C404" t="s">
        <v>936</v>
      </c>
      <c r="D404" t="s">
        <v>917</v>
      </c>
      <c r="E404" t="s">
        <v>724</v>
      </c>
      <c r="F404" t="s">
        <v>38</v>
      </c>
      <c r="H404" s="1" t="s">
        <v>138</v>
      </c>
      <c r="I404" t="s">
        <v>867</v>
      </c>
      <c r="J404" s="4" t="s">
        <v>868</v>
      </c>
      <c r="K404" t="s">
        <v>146</v>
      </c>
      <c r="L404" t="s">
        <v>868</v>
      </c>
      <c r="M404" s="1">
        <v>44306</v>
      </c>
      <c r="N404" s="1">
        <v>44329</v>
      </c>
      <c r="O404" s="1">
        <v>44651</v>
      </c>
      <c r="P404">
        <v>11100</v>
      </c>
      <c r="Q404">
        <v>11100</v>
      </c>
      <c r="R404" t="s">
        <v>44</v>
      </c>
      <c r="T404" t="s">
        <v>45</v>
      </c>
      <c r="U404" t="s">
        <v>46</v>
      </c>
      <c r="X404">
        <v>0</v>
      </c>
      <c r="Y404">
        <v>0</v>
      </c>
      <c r="AG404" t="s">
        <v>47</v>
      </c>
    </row>
    <row r="405" spans="1:33" x14ac:dyDescent="0.35">
      <c r="A405" t="s">
        <v>182</v>
      </c>
      <c r="B405" t="s">
        <v>937</v>
      </c>
      <c r="C405" t="s">
        <v>938</v>
      </c>
      <c r="D405" t="s">
        <v>877</v>
      </c>
      <c r="E405" t="s">
        <v>724</v>
      </c>
      <c r="F405" t="s">
        <v>38</v>
      </c>
      <c r="H405" s="1" t="s">
        <v>138</v>
      </c>
      <c r="I405" t="s">
        <v>867</v>
      </c>
      <c r="J405" s="4" t="s">
        <v>868</v>
      </c>
      <c r="K405" t="s">
        <v>146</v>
      </c>
      <c r="L405" t="s">
        <v>868</v>
      </c>
      <c r="M405" s="1">
        <v>44306</v>
      </c>
      <c r="N405" s="1">
        <v>44329</v>
      </c>
      <c r="O405" s="1">
        <v>44651</v>
      </c>
      <c r="P405">
        <v>27750</v>
      </c>
      <c r="Q405">
        <v>27750</v>
      </c>
      <c r="R405" t="s">
        <v>44</v>
      </c>
      <c r="T405" t="s">
        <v>45</v>
      </c>
      <c r="U405" t="s">
        <v>46</v>
      </c>
      <c r="X405">
        <v>0</v>
      </c>
      <c r="Y405">
        <v>0</v>
      </c>
      <c r="AG405" t="s">
        <v>47</v>
      </c>
    </row>
    <row r="406" spans="1:33" x14ac:dyDescent="0.35">
      <c r="A406" t="s">
        <v>182</v>
      </c>
      <c r="B406" t="s">
        <v>939</v>
      </c>
      <c r="C406" t="s">
        <v>940</v>
      </c>
      <c r="D406" t="s">
        <v>885</v>
      </c>
      <c r="E406" t="s">
        <v>724</v>
      </c>
      <c r="F406" t="s">
        <v>38</v>
      </c>
      <c r="H406" s="1" t="s">
        <v>138</v>
      </c>
      <c r="I406" t="s">
        <v>867</v>
      </c>
      <c r="J406" s="4" t="s">
        <v>868</v>
      </c>
      <c r="K406" t="s">
        <v>146</v>
      </c>
      <c r="L406" t="s">
        <v>868</v>
      </c>
      <c r="M406" s="1">
        <v>44306</v>
      </c>
      <c r="N406" s="1">
        <v>44329</v>
      </c>
      <c r="O406" s="1">
        <v>44651</v>
      </c>
      <c r="P406">
        <v>11100</v>
      </c>
      <c r="Q406">
        <v>11100</v>
      </c>
      <c r="R406" t="s">
        <v>44</v>
      </c>
      <c r="T406" t="s">
        <v>45</v>
      </c>
      <c r="U406" t="s">
        <v>46</v>
      </c>
      <c r="X406">
        <v>0</v>
      </c>
      <c r="Y406">
        <v>0</v>
      </c>
      <c r="AG406" t="s">
        <v>47</v>
      </c>
    </row>
    <row r="407" spans="1:33" x14ac:dyDescent="0.35">
      <c r="A407" t="s">
        <v>182</v>
      </c>
      <c r="B407" t="s">
        <v>941</v>
      </c>
      <c r="C407" t="s">
        <v>942</v>
      </c>
      <c r="D407" t="s">
        <v>894</v>
      </c>
      <c r="E407" t="s">
        <v>724</v>
      </c>
      <c r="F407" t="s">
        <v>38</v>
      </c>
      <c r="H407" s="1" t="s">
        <v>138</v>
      </c>
      <c r="I407" t="s">
        <v>867</v>
      </c>
      <c r="J407" s="4" t="s">
        <v>868</v>
      </c>
      <c r="K407" t="s">
        <v>146</v>
      </c>
      <c r="L407" t="s">
        <v>868</v>
      </c>
      <c r="M407" s="1">
        <v>44306</v>
      </c>
      <c r="N407" s="1">
        <v>44329</v>
      </c>
      <c r="O407" s="1">
        <v>44651</v>
      </c>
      <c r="P407">
        <v>5550</v>
      </c>
      <c r="Q407">
        <v>5550</v>
      </c>
      <c r="R407" t="s">
        <v>44</v>
      </c>
      <c r="T407" t="s">
        <v>45</v>
      </c>
      <c r="U407" t="s">
        <v>46</v>
      </c>
      <c r="X407">
        <v>0</v>
      </c>
      <c r="Y407">
        <v>0</v>
      </c>
      <c r="AG407" t="s">
        <v>47</v>
      </c>
    </row>
    <row r="408" spans="1:33" x14ac:dyDescent="0.35">
      <c r="A408" t="s">
        <v>182</v>
      </c>
      <c r="B408" t="s">
        <v>943</v>
      </c>
      <c r="C408" t="s">
        <v>944</v>
      </c>
      <c r="D408" t="s">
        <v>902</v>
      </c>
      <c r="E408" t="s">
        <v>724</v>
      </c>
      <c r="F408" t="s">
        <v>38</v>
      </c>
      <c r="H408" s="1" t="s">
        <v>138</v>
      </c>
      <c r="I408" t="s">
        <v>945</v>
      </c>
      <c r="J408" s="4" t="s">
        <v>868</v>
      </c>
      <c r="K408" t="s">
        <v>146</v>
      </c>
      <c r="L408" t="s">
        <v>868</v>
      </c>
      <c r="M408" s="1">
        <v>44378</v>
      </c>
      <c r="N408" s="1">
        <v>44410</v>
      </c>
      <c r="O408" s="1">
        <v>44651</v>
      </c>
      <c r="P408">
        <v>15000</v>
      </c>
      <c r="Q408">
        <v>15000</v>
      </c>
      <c r="T408" t="s">
        <v>47</v>
      </c>
      <c r="U408" t="s">
        <v>946</v>
      </c>
      <c r="X408">
        <v>0</v>
      </c>
      <c r="Y408">
        <v>0</v>
      </c>
      <c r="AG408" t="s">
        <v>47</v>
      </c>
    </row>
    <row r="409" spans="1:33" x14ac:dyDescent="0.35">
      <c r="A409" t="s">
        <v>182</v>
      </c>
      <c r="B409" t="s">
        <v>947</v>
      </c>
      <c r="C409" t="s">
        <v>948</v>
      </c>
      <c r="D409" t="s">
        <v>949</v>
      </c>
      <c r="E409" t="s">
        <v>724</v>
      </c>
      <c r="F409" t="s">
        <v>38</v>
      </c>
      <c r="H409" s="1" t="s">
        <v>138</v>
      </c>
      <c r="I409" t="s">
        <v>945</v>
      </c>
      <c r="J409" s="4" t="s">
        <v>868</v>
      </c>
      <c r="K409" t="s">
        <v>146</v>
      </c>
      <c r="L409" t="s">
        <v>868</v>
      </c>
      <c r="M409" s="1">
        <v>44378</v>
      </c>
      <c r="N409" s="1">
        <v>44410</v>
      </c>
      <c r="O409" s="1">
        <v>44651</v>
      </c>
      <c r="P409">
        <v>5000</v>
      </c>
      <c r="Q409">
        <v>5000</v>
      </c>
      <c r="T409" t="s">
        <v>47</v>
      </c>
      <c r="U409" t="s">
        <v>946</v>
      </c>
      <c r="X409">
        <v>0</v>
      </c>
      <c r="Y409">
        <v>0</v>
      </c>
      <c r="AG409" t="s">
        <v>47</v>
      </c>
    </row>
    <row r="410" spans="1:33" x14ac:dyDescent="0.35">
      <c r="A410" t="s">
        <v>182</v>
      </c>
      <c r="B410" t="s">
        <v>950</v>
      </c>
      <c r="C410" t="s">
        <v>951</v>
      </c>
      <c r="D410" t="s">
        <v>905</v>
      </c>
      <c r="E410" t="s">
        <v>724</v>
      </c>
      <c r="F410" t="s">
        <v>38</v>
      </c>
      <c r="H410" s="1" t="s">
        <v>138</v>
      </c>
      <c r="I410" t="s">
        <v>945</v>
      </c>
      <c r="J410" s="4" t="s">
        <v>868</v>
      </c>
      <c r="K410" t="s">
        <v>146</v>
      </c>
      <c r="L410" t="s">
        <v>868</v>
      </c>
      <c r="M410" s="1">
        <v>44378</v>
      </c>
      <c r="N410" s="1">
        <v>44410</v>
      </c>
      <c r="O410" s="1">
        <v>44651</v>
      </c>
      <c r="P410">
        <v>20000</v>
      </c>
      <c r="Q410">
        <v>20000</v>
      </c>
      <c r="T410" t="s">
        <v>47</v>
      </c>
      <c r="U410" t="s">
        <v>946</v>
      </c>
      <c r="X410">
        <v>0</v>
      </c>
      <c r="Y410">
        <v>0</v>
      </c>
      <c r="AG410" t="s">
        <v>47</v>
      </c>
    </row>
    <row r="411" spans="1:33" x14ac:dyDescent="0.35">
      <c r="A411" t="s">
        <v>182</v>
      </c>
      <c r="B411" t="s">
        <v>952</v>
      </c>
      <c r="C411" t="s">
        <v>953</v>
      </c>
      <c r="D411" t="s">
        <v>897</v>
      </c>
      <c r="E411" t="s">
        <v>724</v>
      </c>
      <c r="F411" t="s">
        <v>38</v>
      </c>
      <c r="H411" s="1" t="s">
        <v>138</v>
      </c>
      <c r="I411" t="s">
        <v>945</v>
      </c>
      <c r="J411" s="4" t="s">
        <v>868</v>
      </c>
      <c r="K411" t="s">
        <v>146</v>
      </c>
      <c r="L411" t="s">
        <v>868</v>
      </c>
      <c r="M411" s="1">
        <v>44378</v>
      </c>
      <c r="N411" s="1">
        <v>44410</v>
      </c>
      <c r="O411" s="1">
        <v>44651</v>
      </c>
      <c r="P411">
        <v>5000</v>
      </c>
      <c r="Q411">
        <v>5000</v>
      </c>
      <c r="T411" t="s">
        <v>47</v>
      </c>
      <c r="U411" t="s">
        <v>946</v>
      </c>
      <c r="X411">
        <v>0</v>
      </c>
      <c r="Y411">
        <v>0</v>
      </c>
      <c r="AG411" t="s">
        <v>47</v>
      </c>
    </row>
    <row r="412" spans="1:33" x14ac:dyDescent="0.35">
      <c r="A412" t="s">
        <v>182</v>
      </c>
      <c r="B412" t="s">
        <v>954</v>
      </c>
      <c r="C412" t="s">
        <v>955</v>
      </c>
      <c r="D412" t="s">
        <v>920</v>
      </c>
      <c r="E412" t="s">
        <v>724</v>
      </c>
      <c r="F412" t="s">
        <v>38</v>
      </c>
      <c r="H412" s="1" t="s">
        <v>138</v>
      </c>
      <c r="I412" t="s">
        <v>945</v>
      </c>
      <c r="J412" s="4" t="s">
        <v>868</v>
      </c>
      <c r="K412" t="s">
        <v>146</v>
      </c>
      <c r="L412" t="s">
        <v>868</v>
      </c>
      <c r="M412" s="1">
        <v>44378</v>
      </c>
      <c r="N412" s="1">
        <v>44410</v>
      </c>
      <c r="O412" s="1">
        <v>44651</v>
      </c>
      <c r="P412">
        <v>30000</v>
      </c>
      <c r="Q412">
        <v>30000</v>
      </c>
      <c r="T412" t="s">
        <v>47</v>
      </c>
      <c r="U412" t="s">
        <v>946</v>
      </c>
      <c r="X412">
        <v>0</v>
      </c>
      <c r="Y412">
        <v>0</v>
      </c>
      <c r="AG412" t="s">
        <v>47</v>
      </c>
    </row>
    <row r="413" spans="1:33" x14ac:dyDescent="0.35">
      <c r="A413" t="s">
        <v>182</v>
      </c>
      <c r="B413" t="s">
        <v>956</v>
      </c>
      <c r="C413" t="s">
        <v>957</v>
      </c>
      <c r="D413" t="s">
        <v>902</v>
      </c>
      <c r="E413" t="s">
        <v>724</v>
      </c>
      <c r="F413" t="s">
        <v>38</v>
      </c>
      <c r="H413" s="1" t="s">
        <v>138</v>
      </c>
      <c r="I413" t="s">
        <v>945</v>
      </c>
      <c r="J413" s="4" t="s">
        <v>868</v>
      </c>
      <c r="K413" t="s">
        <v>146</v>
      </c>
      <c r="L413" t="s">
        <v>868</v>
      </c>
      <c r="M413" s="1">
        <v>44440</v>
      </c>
      <c r="N413" s="1">
        <v>44456</v>
      </c>
      <c r="O413" s="1">
        <v>44651</v>
      </c>
      <c r="P413">
        <v>10000</v>
      </c>
      <c r="Q413">
        <v>10000</v>
      </c>
      <c r="T413" t="s">
        <v>45</v>
      </c>
      <c r="U413" t="s">
        <v>46</v>
      </c>
      <c r="X413">
        <v>0</v>
      </c>
      <c r="Y413">
        <v>0</v>
      </c>
      <c r="AG413" t="s">
        <v>47</v>
      </c>
    </row>
    <row r="414" spans="1:33" x14ac:dyDescent="0.35">
      <c r="A414" t="s">
        <v>182</v>
      </c>
      <c r="B414" t="s">
        <v>958</v>
      </c>
      <c r="C414" t="s">
        <v>959</v>
      </c>
      <c r="D414" t="s">
        <v>891</v>
      </c>
      <c r="E414" t="s">
        <v>724</v>
      </c>
      <c r="F414" t="s">
        <v>38</v>
      </c>
      <c r="H414" s="1" t="s">
        <v>138</v>
      </c>
      <c r="I414" t="s">
        <v>945</v>
      </c>
      <c r="J414" s="4" t="s">
        <v>868</v>
      </c>
      <c r="K414" t="s">
        <v>146</v>
      </c>
      <c r="L414" t="s">
        <v>868</v>
      </c>
      <c r="M414" s="1">
        <v>44440</v>
      </c>
      <c r="N414" s="1">
        <v>44456</v>
      </c>
      <c r="O414" s="1">
        <v>44651</v>
      </c>
      <c r="P414">
        <v>10000</v>
      </c>
      <c r="Q414">
        <v>10000</v>
      </c>
      <c r="T414" t="s">
        <v>45</v>
      </c>
      <c r="U414" t="s">
        <v>46</v>
      </c>
      <c r="X414">
        <v>0</v>
      </c>
      <c r="Y414">
        <v>0</v>
      </c>
      <c r="AG414" t="s">
        <v>47</v>
      </c>
    </row>
    <row r="415" spans="1:33" x14ac:dyDescent="0.35">
      <c r="A415" t="s">
        <v>182</v>
      </c>
      <c r="B415" t="s">
        <v>960</v>
      </c>
      <c r="C415" t="s">
        <v>961</v>
      </c>
      <c r="D415" t="s">
        <v>891</v>
      </c>
      <c r="E415" t="s">
        <v>724</v>
      </c>
      <c r="F415" t="s">
        <v>38</v>
      </c>
      <c r="H415" s="1" t="s">
        <v>138</v>
      </c>
      <c r="I415" t="s">
        <v>945</v>
      </c>
      <c r="J415" s="4" t="s">
        <v>868</v>
      </c>
      <c r="K415" t="s">
        <v>146</v>
      </c>
      <c r="L415" t="s">
        <v>868</v>
      </c>
      <c r="M415" s="1">
        <v>44440</v>
      </c>
      <c r="N415" s="1">
        <v>44456</v>
      </c>
      <c r="O415" s="1">
        <v>44651</v>
      </c>
      <c r="P415">
        <v>25000</v>
      </c>
      <c r="Q415">
        <v>25000</v>
      </c>
      <c r="T415" t="s">
        <v>45</v>
      </c>
      <c r="U415" t="s">
        <v>46</v>
      </c>
      <c r="X415">
        <v>0</v>
      </c>
      <c r="Y415">
        <v>0</v>
      </c>
      <c r="AG415" t="s">
        <v>47</v>
      </c>
    </row>
    <row r="416" spans="1:33" x14ac:dyDescent="0.35">
      <c r="A416" t="s">
        <v>182</v>
      </c>
      <c r="B416" t="s">
        <v>962</v>
      </c>
      <c r="C416" t="s">
        <v>963</v>
      </c>
      <c r="D416" t="s">
        <v>949</v>
      </c>
      <c r="E416" t="s">
        <v>724</v>
      </c>
      <c r="F416" t="s">
        <v>38</v>
      </c>
      <c r="H416" s="1" t="s">
        <v>138</v>
      </c>
      <c r="I416" t="s">
        <v>964</v>
      </c>
      <c r="J416" s="4" t="s">
        <v>868</v>
      </c>
      <c r="K416" t="s">
        <v>146</v>
      </c>
      <c r="L416" t="s">
        <v>868</v>
      </c>
      <c r="M416" s="1">
        <v>44440</v>
      </c>
      <c r="N416" s="1">
        <v>44456</v>
      </c>
      <c r="O416" s="1">
        <v>44651</v>
      </c>
      <c r="P416">
        <v>20000</v>
      </c>
      <c r="Q416">
        <v>20000</v>
      </c>
      <c r="T416" t="s">
        <v>45</v>
      </c>
      <c r="U416" t="s">
        <v>46</v>
      </c>
      <c r="X416">
        <v>0</v>
      </c>
      <c r="Y416">
        <v>0</v>
      </c>
      <c r="AG416" t="s">
        <v>47</v>
      </c>
    </row>
    <row r="417" spans="1:33" x14ac:dyDescent="0.35">
      <c r="A417" t="s">
        <v>182</v>
      </c>
      <c r="B417" t="s">
        <v>965</v>
      </c>
      <c r="C417" t="s">
        <v>966</v>
      </c>
      <c r="D417" t="s">
        <v>885</v>
      </c>
      <c r="E417" t="s">
        <v>724</v>
      </c>
      <c r="F417" t="s">
        <v>38</v>
      </c>
      <c r="H417" s="1" t="s">
        <v>138</v>
      </c>
      <c r="I417" t="s">
        <v>964</v>
      </c>
      <c r="J417" s="4" t="s">
        <v>868</v>
      </c>
      <c r="K417" t="s">
        <v>146</v>
      </c>
      <c r="L417" t="s">
        <v>868</v>
      </c>
      <c r="M417" s="1">
        <v>44440</v>
      </c>
      <c r="N417" s="1">
        <v>44456</v>
      </c>
      <c r="O417" s="1">
        <v>44651</v>
      </c>
      <c r="P417">
        <v>20000</v>
      </c>
      <c r="Q417">
        <v>20000</v>
      </c>
      <c r="T417" t="s">
        <v>45</v>
      </c>
      <c r="U417" t="s">
        <v>46</v>
      </c>
      <c r="X417">
        <v>0</v>
      </c>
      <c r="Y417">
        <v>0</v>
      </c>
      <c r="AG417" t="s">
        <v>47</v>
      </c>
    </row>
    <row r="418" spans="1:33" x14ac:dyDescent="0.35">
      <c r="A418" t="s">
        <v>182</v>
      </c>
      <c r="B418" t="s">
        <v>967</v>
      </c>
      <c r="C418" t="s">
        <v>968</v>
      </c>
      <c r="D418" t="s">
        <v>908</v>
      </c>
      <c r="E418" t="s">
        <v>724</v>
      </c>
      <c r="F418" t="s">
        <v>38</v>
      </c>
      <c r="H418" s="1" t="s">
        <v>138</v>
      </c>
      <c r="I418" t="s">
        <v>964</v>
      </c>
      <c r="J418" s="4" t="s">
        <v>868</v>
      </c>
      <c r="K418" t="s">
        <v>146</v>
      </c>
      <c r="L418" t="s">
        <v>868</v>
      </c>
      <c r="M418" s="1">
        <v>44440</v>
      </c>
      <c r="N418" s="1">
        <v>44456</v>
      </c>
      <c r="O418" s="1">
        <v>44651</v>
      </c>
      <c r="P418">
        <v>10000</v>
      </c>
      <c r="Q418">
        <v>10000</v>
      </c>
      <c r="T418" t="s">
        <v>45</v>
      </c>
      <c r="U418" t="s">
        <v>46</v>
      </c>
      <c r="X418">
        <v>0</v>
      </c>
      <c r="Y418">
        <v>0</v>
      </c>
      <c r="AG418" t="s">
        <v>47</v>
      </c>
    </row>
    <row r="419" spans="1:33" x14ac:dyDescent="0.35">
      <c r="A419" t="s">
        <v>182</v>
      </c>
      <c r="B419" t="s">
        <v>969</v>
      </c>
      <c r="C419" t="s">
        <v>970</v>
      </c>
      <c r="D419" t="s">
        <v>908</v>
      </c>
      <c r="E419" t="s">
        <v>724</v>
      </c>
      <c r="F419" t="s">
        <v>38</v>
      </c>
      <c r="H419" s="1" t="s">
        <v>138</v>
      </c>
      <c r="I419" t="s">
        <v>971</v>
      </c>
      <c r="J419" s="4" t="s">
        <v>868</v>
      </c>
      <c r="K419" t="s">
        <v>146</v>
      </c>
      <c r="L419" t="s">
        <v>868</v>
      </c>
      <c r="M419" s="1">
        <v>44573</v>
      </c>
      <c r="N419" s="1">
        <v>44602</v>
      </c>
      <c r="O419" s="1">
        <v>44651</v>
      </c>
      <c r="P419">
        <v>20000</v>
      </c>
      <c r="Q419">
        <v>20000</v>
      </c>
      <c r="T419" t="s">
        <v>45</v>
      </c>
      <c r="U419" t="s">
        <v>46</v>
      </c>
      <c r="X419">
        <v>0</v>
      </c>
      <c r="Y419">
        <v>0</v>
      </c>
      <c r="AG419" t="s">
        <v>47</v>
      </c>
    </row>
    <row r="420" spans="1:33" x14ac:dyDescent="0.35">
      <c r="A420" t="s">
        <v>182</v>
      </c>
      <c r="B420" t="s">
        <v>972</v>
      </c>
      <c r="C420" t="s">
        <v>973</v>
      </c>
      <c r="D420" t="s">
        <v>902</v>
      </c>
      <c r="E420" t="s">
        <v>724</v>
      </c>
      <c r="F420" t="s">
        <v>38</v>
      </c>
      <c r="H420" s="1" t="s">
        <v>138</v>
      </c>
      <c r="I420" t="s">
        <v>867</v>
      </c>
      <c r="J420" s="4" t="s">
        <v>868</v>
      </c>
      <c r="K420" t="s">
        <v>146</v>
      </c>
      <c r="L420" t="s">
        <v>868</v>
      </c>
      <c r="M420" s="1">
        <v>44656</v>
      </c>
      <c r="N420" s="1">
        <v>44704</v>
      </c>
      <c r="O420" s="1">
        <v>45016</v>
      </c>
      <c r="P420">
        <v>30000</v>
      </c>
      <c r="Q420">
        <v>30000</v>
      </c>
      <c r="R420" t="s">
        <v>44</v>
      </c>
      <c r="T420" t="s">
        <v>45</v>
      </c>
      <c r="U420" t="s">
        <v>46</v>
      </c>
      <c r="X420">
        <v>0</v>
      </c>
      <c r="Y420">
        <v>0</v>
      </c>
      <c r="Z420" t="s">
        <v>974</v>
      </c>
      <c r="AA420" t="s">
        <v>974</v>
      </c>
      <c r="AB420" t="s">
        <v>974</v>
      </c>
      <c r="AC420" t="s">
        <v>974</v>
      </c>
      <c r="AD420" t="s">
        <v>974</v>
      </c>
      <c r="AE420" t="s">
        <v>974</v>
      </c>
      <c r="AG420" t="s">
        <v>47</v>
      </c>
    </row>
    <row r="421" spans="1:33" x14ac:dyDescent="0.35">
      <c r="A421" t="s">
        <v>182</v>
      </c>
      <c r="B421" t="s">
        <v>975</v>
      </c>
      <c r="C421" t="s">
        <v>976</v>
      </c>
      <c r="D421" t="s">
        <v>880</v>
      </c>
      <c r="E421" t="s">
        <v>724</v>
      </c>
      <c r="F421" t="s">
        <v>38</v>
      </c>
      <c r="H421" s="1" t="s">
        <v>138</v>
      </c>
      <c r="I421" t="s">
        <v>867</v>
      </c>
      <c r="J421" s="4" t="s">
        <v>868</v>
      </c>
      <c r="K421" t="s">
        <v>146</v>
      </c>
      <c r="L421" t="s">
        <v>868</v>
      </c>
      <c r="M421" s="1">
        <v>44656</v>
      </c>
      <c r="N421" s="1">
        <v>44704</v>
      </c>
      <c r="O421" s="1">
        <v>45016</v>
      </c>
      <c r="P421">
        <v>20000</v>
      </c>
      <c r="Q421">
        <v>20000</v>
      </c>
      <c r="R421" t="s">
        <v>673</v>
      </c>
      <c r="T421" t="s">
        <v>45</v>
      </c>
      <c r="X421">
        <v>0</v>
      </c>
      <c r="Y421">
        <v>0</v>
      </c>
      <c r="AG421" t="s">
        <v>47</v>
      </c>
    </row>
    <row r="422" spans="1:33" x14ac:dyDescent="0.35">
      <c r="A422" t="s">
        <v>182</v>
      </c>
      <c r="B422" t="s">
        <v>977</v>
      </c>
      <c r="C422" t="s">
        <v>978</v>
      </c>
      <c r="D422" t="s">
        <v>880</v>
      </c>
      <c r="E422" t="s">
        <v>724</v>
      </c>
      <c r="F422" t="s">
        <v>38</v>
      </c>
      <c r="H422" s="1" t="s">
        <v>138</v>
      </c>
      <c r="I422" t="s">
        <v>867</v>
      </c>
      <c r="J422" s="4" t="s">
        <v>868</v>
      </c>
      <c r="K422" t="s">
        <v>146</v>
      </c>
      <c r="L422" t="s">
        <v>868</v>
      </c>
      <c r="M422" s="1">
        <v>44656</v>
      </c>
      <c r="N422" s="1">
        <v>44704</v>
      </c>
      <c r="O422" s="1">
        <v>45016</v>
      </c>
      <c r="P422">
        <v>20000</v>
      </c>
      <c r="Q422">
        <v>20000</v>
      </c>
      <c r="R422" t="s">
        <v>673</v>
      </c>
      <c r="T422" t="s">
        <v>45</v>
      </c>
      <c r="X422">
        <v>0</v>
      </c>
      <c r="Y422">
        <v>0</v>
      </c>
      <c r="AG422" t="s">
        <v>47</v>
      </c>
    </row>
    <row r="423" spans="1:33" x14ac:dyDescent="0.35">
      <c r="A423" t="s">
        <v>182</v>
      </c>
      <c r="B423" t="s">
        <v>979</v>
      </c>
      <c r="C423" t="s">
        <v>980</v>
      </c>
      <c r="D423" t="s">
        <v>885</v>
      </c>
      <c r="E423" t="s">
        <v>724</v>
      </c>
      <c r="F423" t="s">
        <v>38</v>
      </c>
      <c r="H423" s="1" t="s">
        <v>138</v>
      </c>
      <c r="I423" t="s">
        <v>867</v>
      </c>
      <c r="J423" s="4" t="s">
        <v>868</v>
      </c>
      <c r="K423" t="s">
        <v>146</v>
      </c>
      <c r="L423" t="s">
        <v>868</v>
      </c>
      <c r="M423" s="1">
        <v>44656</v>
      </c>
      <c r="N423" s="1">
        <v>44704</v>
      </c>
      <c r="O423" s="1">
        <v>45016</v>
      </c>
      <c r="P423">
        <v>40000</v>
      </c>
      <c r="Q423">
        <v>40000</v>
      </c>
      <c r="R423" t="s">
        <v>673</v>
      </c>
      <c r="T423" t="s">
        <v>45</v>
      </c>
      <c r="X423">
        <v>0</v>
      </c>
      <c r="Y423">
        <v>0</v>
      </c>
      <c r="AG423" t="s">
        <v>47</v>
      </c>
    </row>
    <row r="424" spans="1:33" x14ac:dyDescent="0.35">
      <c r="A424" t="s">
        <v>182</v>
      </c>
      <c r="B424" t="s">
        <v>981</v>
      </c>
      <c r="C424" t="s">
        <v>982</v>
      </c>
      <c r="D424" t="s">
        <v>894</v>
      </c>
      <c r="E424" t="s">
        <v>724</v>
      </c>
      <c r="F424" t="s">
        <v>38</v>
      </c>
      <c r="H424" s="1" t="s">
        <v>138</v>
      </c>
      <c r="I424" t="s">
        <v>867</v>
      </c>
      <c r="J424" s="4" t="s">
        <v>868</v>
      </c>
      <c r="K424" t="s">
        <v>146</v>
      </c>
      <c r="L424" t="s">
        <v>868</v>
      </c>
      <c r="M424" s="1">
        <v>44656</v>
      </c>
      <c r="N424" s="1">
        <v>44704</v>
      </c>
      <c r="O424" s="1">
        <v>45016</v>
      </c>
      <c r="P424">
        <v>10000</v>
      </c>
      <c r="Q424">
        <v>10000</v>
      </c>
      <c r="R424" t="s">
        <v>44</v>
      </c>
      <c r="T424" t="s">
        <v>45</v>
      </c>
      <c r="U424" t="s">
        <v>46</v>
      </c>
      <c r="X424">
        <v>0</v>
      </c>
      <c r="Y424">
        <v>0</v>
      </c>
      <c r="Z424" t="s">
        <v>974</v>
      </c>
      <c r="AA424" t="s">
        <v>974</v>
      </c>
      <c r="AB424" t="s">
        <v>974</v>
      </c>
      <c r="AC424" t="s">
        <v>974</v>
      </c>
      <c r="AD424" t="s">
        <v>974</v>
      </c>
      <c r="AE424" t="s">
        <v>974</v>
      </c>
      <c r="AG424" t="s">
        <v>47</v>
      </c>
    </row>
    <row r="425" spans="1:33" x14ac:dyDescent="0.35">
      <c r="A425" t="s">
        <v>182</v>
      </c>
      <c r="B425" t="s">
        <v>983</v>
      </c>
      <c r="C425" t="s">
        <v>984</v>
      </c>
      <c r="D425" t="s">
        <v>911</v>
      </c>
      <c r="E425" t="s">
        <v>724</v>
      </c>
      <c r="F425" t="s">
        <v>38</v>
      </c>
      <c r="H425" s="1" t="s">
        <v>138</v>
      </c>
      <c r="I425" t="s">
        <v>867</v>
      </c>
      <c r="J425" s="4" t="s">
        <v>868</v>
      </c>
      <c r="K425" t="s">
        <v>146</v>
      </c>
      <c r="L425" t="s">
        <v>868</v>
      </c>
      <c r="M425" s="1">
        <v>44656</v>
      </c>
      <c r="N425" s="1">
        <v>44704</v>
      </c>
      <c r="O425" s="1">
        <v>45016</v>
      </c>
      <c r="P425">
        <v>50000</v>
      </c>
      <c r="Q425">
        <v>50000</v>
      </c>
      <c r="R425" t="s">
        <v>44</v>
      </c>
      <c r="T425" t="s">
        <v>45</v>
      </c>
      <c r="U425" t="s">
        <v>46</v>
      </c>
      <c r="X425">
        <v>0</v>
      </c>
      <c r="Y425">
        <v>0</v>
      </c>
      <c r="Z425" t="s">
        <v>974</v>
      </c>
      <c r="AA425" t="s">
        <v>974</v>
      </c>
      <c r="AB425" t="s">
        <v>974</v>
      </c>
      <c r="AC425" t="s">
        <v>974</v>
      </c>
      <c r="AD425" t="s">
        <v>974</v>
      </c>
      <c r="AE425" t="s">
        <v>974</v>
      </c>
      <c r="AG425" t="s">
        <v>47</v>
      </c>
    </row>
    <row r="426" spans="1:33" x14ac:dyDescent="0.35">
      <c r="A426" t="s">
        <v>182</v>
      </c>
      <c r="B426" t="s">
        <v>985</v>
      </c>
      <c r="C426" t="s">
        <v>986</v>
      </c>
      <c r="D426" t="s">
        <v>897</v>
      </c>
      <c r="E426" t="s">
        <v>724</v>
      </c>
      <c r="F426" t="s">
        <v>38</v>
      </c>
      <c r="H426" s="1" t="s">
        <v>138</v>
      </c>
      <c r="I426" t="s">
        <v>867</v>
      </c>
      <c r="J426" s="4" t="s">
        <v>868</v>
      </c>
      <c r="K426" t="s">
        <v>146</v>
      </c>
      <c r="L426" t="s">
        <v>868</v>
      </c>
      <c r="M426" s="1">
        <v>44656</v>
      </c>
      <c r="N426" s="1">
        <v>44704</v>
      </c>
      <c r="O426" s="1">
        <v>45016</v>
      </c>
      <c r="P426">
        <v>10000</v>
      </c>
      <c r="Q426">
        <v>10000</v>
      </c>
      <c r="R426" t="s">
        <v>44</v>
      </c>
      <c r="T426" t="s">
        <v>45</v>
      </c>
      <c r="U426" t="s">
        <v>46</v>
      </c>
      <c r="X426">
        <v>0</v>
      </c>
      <c r="Y426">
        <v>0</v>
      </c>
      <c r="Z426" t="s">
        <v>974</v>
      </c>
      <c r="AA426" t="s">
        <v>974</v>
      </c>
      <c r="AB426" t="s">
        <v>974</v>
      </c>
      <c r="AC426" t="s">
        <v>974</v>
      </c>
      <c r="AD426" t="s">
        <v>974</v>
      </c>
      <c r="AE426" t="s">
        <v>974</v>
      </c>
      <c r="AG426" t="s">
        <v>47</v>
      </c>
    </row>
    <row r="427" spans="1:33" x14ac:dyDescent="0.35">
      <c r="A427" t="s">
        <v>182</v>
      </c>
      <c r="B427" t="s">
        <v>987</v>
      </c>
      <c r="C427" t="s">
        <v>988</v>
      </c>
      <c r="D427" t="s">
        <v>949</v>
      </c>
      <c r="E427" t="s">
        <v>724</v>
      </c>
      <c r="F427" t="s">
        <v>38</v>
      </c>
      <c r="H427" s="1" t="s">
        <v>138</v>
      </c>
      <c r="I427" t="s">
        <v>867</v>
      </c>
      <c r="J427" s="4" t="s">
        <v>868</v>
      </c>
      <c r="K427" t="s">
        <v>146</v>
      </c>
      <c r="L427" t="s">
        <v>868</v>
      </c>
      <c r="M427" s="1">
        <v>44656</v>
      </c>
      <c r="N427" s="1">
        <v>44704</v>
      </c>
      <c r="O427" s="1">
        <v>45016</v>
      </c>
      <c r="P427">
        <v>10000</v>
      </c>
      <c r="Q427">
        <v>10000</v>
      </c>
      <c r="R427" t="s">
        <v>44</v>
      </c>
      <c r="T427" t="s">
        <v>45</v>
      </c>
      <c r="U427" t="s">
        <v>46</v>
      </c>
      <c r="X427">
        <v>0</v>
      </c>
      <c r="Y427">
        <v>0</v>
      </c>
      <c r="Z427" t="s">
        <v>974</v>
      </c>
      <c r="AA427" t="s">
        <v>974</v>
      </c>
      <c r="AB427" t="s">
        <v>974</v>
      </c>
      <c r="AC427" t="s">
        <v>974</v>
      </c>
      <c r="AD427" t="s">
        <v>974</v>
      </c>
      <c r="AE427" t="s">
        <v>974</v>
      </c>
      <c r="AG427" t="s">
        <v>47</v>
      </c>
    </row>
    <row r="428" spans="1:33" x14ac:dyDescent="0.35">
      <c r="A428" t="s">
        <v>182</v>
      </c>
      <c r="B428" t="s">
        <v>989</v>
      </c>
      <c r="C428" t="s">
        <v>990</v>
      </c>
      <c r="D428" t="s">
        <v>905</v>
      </c>
      <c r="E428" t="s">
        <v>724</v>
      </c>
      <c r="F428" t="s">
        <v>38</v>
      </c>
      <c r="H428" s="1" t="s">
        <v>138</v>
      </c>
      <c r="I428" t="s">
        <v>867</v>
      </c>
      <c r="J428" s="4" t="s">
        <v>868</v>
      </c>
      <c r="K428" t="s">
        <v>146</v>
      </c>
      <c r="L428" t="s">
        <v>868</v>
      </c>
      <c r="M428" s="1">
        <v>44656</v>
      </c>
      <c r="N428" s="1">
        <v>44704</v>
      </c>
      <c r="O428" s="1">
        <v>45016</v>
      </c>
      <c r="P428">
        <v>20000</v>
      </c>
      <c r="Q428">
        <v>20000</v>
      </c>
      <c r="R428" t="s">
        <v>44</v>
      </c>
      <c r="T428" t="s">
        <v>45</v>
      </c>
      <c r="U428" t="s">
        <v>46</v>
      </c>
      <c r="X428">
        <v>0</v>
      </c>
      <c r="Y428">
        <v>0</v>
      </c>
      <c r="Z428" t="s">
        <v>974</v>
      </c>
      <c r="AA428" t="s">
        <v>974</v>
      </c>
      <c r="AB428" t="s">
        <v>974</v>
      </c>
      <c r="AC428" t="s">
        <v>974</v>
      </c>
      <c r="AD428" t="s">
        <v>974</v>
      </c>
      <c r="AE428" t="s">
        <v>974</v>
      </c>
      <c r="AG428" t="s">
        <v>47</v>
      </c>
    </row>
    <row r="429" spans="1:33" x14ac:dyDescent="0.35">
      <c r="A429" t="s">
        <v>182</v>
      </c>
      <c r="B429" t="s">
        <v>991</v>
      </c>
      <c r="C429" t="s">
        <v>992</v>
      </c>
      <c r="D429" t="s">
        <v>871</v>
      </c>
      <c r="E429" t="s">
        <v>724</v>
      </c>
      <c r="F429" t="s">
        <v>38</v>
      </c>
      <c r="H429" s="1" t="s">
        <v>138</v>
      </c>
      <c r="I429" t="s">
        <v>867</v>
      </c>
      <c r="J429" s="4" t="s">
        <v>868</v>
      </c>
      <c r="K429" t="s">
        <v>146</v>
      </c>
      <c r="L429" t="s">
        <v>868</v>
      </c>
      <c r="M429" s="1">
        <v>44656</v>
      </c>
      <c r="N429" s="1">
        <v>44704</v>
      </c>
      <c r="O429" s="1">
        <v>45016</v>
      </c>
      <c r="P429">
        <v>30000</v>
      </c>
      <c r="Q429">
        <v>30000</v>
      </c>
      <c r="R429" t="s">
        <v>44</v>
      </c>
      <c r="T429" t="s">
        <v>45</v>
      </c>
      <c r="U429" t="s">
        <v>46</v>
      </c>
      <c r="X429">
        <v>0</v>
      </c>
      <c r="Y429">
        <v>0</v>
      </c>
      <c r="Z429" t="s">
        <v>974</v>
      </c>
      <c r="AA429" t="s">
        <v>974</v>
      </c>
      <c r="AB429" t="s">
        <v>974</v>
      </c>
      <c r="AC429" t="s">
        <v>974</v>
      </c>
      <c r="AD429" t="s">
        <v>974</v>
      </c>
      <c r="AE429" t="s">
        <v>974</v>
      </c>
      <c r="AG429" t="s">
        <v>47</v>
      </c>
    </row>
    <row r="430" spans="1:33" x14ac:dyDescent="0.35">
      <c r="A430" t="s">
        <v>182</v>
      </c>
      <c r="B430" t="s">
        <v>993</v>
      </c>
      <c r="C430" t="s">
        <v>994</v>
      </c>
      <c r="D430" t="s">
        <v>914</v>
      </c>
      <c r="E430" t="s">
        <v>724</v>
      </c>
      <c r="F430" t="s">
        <v>38</v>
      </c>
      <c r="H430" s="1" t="s">
        <v>138</v>
      </c>
      <c r="I430" t="s">
        <v>867</v>
      </c>
      <c r="J430" s="4" t="s">
        <v>868</v>
      </c>
      <c r="K430" t="s">
        <v>146</v>
      </c>
      <c r="L430" t="s">
        <v>868</v>
      </c>
      <c r="M430" s="1">
        <v>44656</v>
      </c>
      <c r="N430" s="1">
        <v>44704</v>
      </c>
      <c r="O430" s="1">
        <v>45016</v>
      </c>
      <c r="P430">
        <v>20000</v>
      </c>
      <c r="Q430">
        <v>20000</v>
      </c>
      <c r="R430" t="s">
        <v>44</v>
      </c>
      <c r="T430" t="s">
        <v>45</v>
      </c>
      <c r="U430" t="s">
        <v>46</v>
      </c>
      <c r="X430">
        <v>0</v>
      </c>
      <c r="Y430">
        <v>0</v>
      </c>
      <c r="Z430" t="s">
        <v>974</v>
      </c>
      <c r="AA430" t="s">
        <v>974</v>
      </c>
      <c r="AB430" t="s">
        <v>974</v>
      </c>
      <c r="AC430" t="s">
        <v>974</v>
      </c>
      <c r="AD430" t="s">
        <v>974</v>
      </c>
      <c r="AE430" t="s">
        <v>974</v>
      </c>
      <c r="AG430" t="s">
        <v>47</v>
      </c>
    </row>
    <row r="431" spans="1:33" x14ac:dyDescent="0.35">
      <c r="A431" t="s">
        <v>182</v>
      </c>
      <c r="B431" t="s">
        <v>995</v>
      </c>
      <c r="C431" t="s">
        <v>996</v>
      </c>
      <c r="D431" t="s">
        <v>917</v>
      </c>
      <c r="E431" t="s">
        <v>724</v>
      </c>
      <c r="F431" t="s">
        <v>38</v>
      </c>
      <c r="H431" s="1" t="s">
        <v>138</v>
      </c>
      <c r="I431" t="s">
        <v>867</v>
      </c>
      <c r="J431" s="4" t="s">
        <v>868</v>
      </c>
      <c r="K431" t="s">
        <v>146</v>
      </c>
      <c r="L431" t="s">
        <v>868</v>
      </c>
      <c r="M431" s="1">
        <v>44656</v>
      </c>
      <c r="N431" s="1">
        <v>44704</v>
      </c>
      <c r="O431" s="1">
        <v>45016</v>
      </c>
      <c r="P431">
        <v>20000</v>
      </c>
      <c r="Q431">
        <v>20000</v>
      </c>
      <c r="R431" t="s">
        <v>44</v>
      </c>
      <c r="T431" t="s">
        <v>45</v>
      </c>
      <c r="U431" t="s">
        <v>46</v>
      </c>
      <c r="X431">
        <v>0</v>
      </c>
      <c r="Y431">
        <v>0</v>
      </c>
      <c r="Z431" t="s">
        <v>974</v>
      </c>
      <c r="AA431" t="s">
        <v>974</v>
      </c>
      <c r="AB431" t="s">
        <v>974</v>
      </c>
      <c r="AC431" t="s">
        <v>974</v>
      </c>
      <c r="AD431" t="s">
        <v>974</v>
      </c>
      <c r="AE431" t="s">
        <v>974</v>
      </c>
      <c r="AG431" t="s">
        <v>47</v>
      </c>
    </row>
    <row r="432" spans="1:33" x14ac:dyDescent="0.35">
      <c r="A432" t="s">
        <v>182</v>
      </c>
      <c r="B432" t="s">
        <v>997</v>
      </c>
      <c r="C432" t="s">
        <v>998</v>
      </c>
      <c r="D432" t="s">
        <v>891</v>
      </c>
      <c r="E432" t="s">
        <v>724</v>
      </c>
      <c r="F432" t="s">
        <v>38</v>
      </c>
      <c r="H432" s="1" t="s">
        <v>138</v>
      </c>
      <c r="I432" t="s">
        <v>867</v>
      </c>
      <c r="J432" s="4" t="s">
        <v>868</v>
      </c>
      <c r="K432" t="s">
        <v>146</v>
      </c>
      <c r="L432" t="s">
        <v>868</v>
      </c>
      <c r="M432" s="1">
        <v>44656</v>
      </c>
      <c r="N432" s="1">
        <v>44704</v>
      </c>
      <c r="O432" s="1">
        <v>45016</v>
      </c>
      <c r="P432">
        <v>70000</v>
      </c>
      <c r="Q432">
        <v>70000</v>
      </c>
      <c r="R432" t="s">
        <v>44</v>
      </c>
      <c r="T432" t="s">
        <v>45</v>
      </c>
      <c r="U432" t="s">
        <v>46</v>
      </c>
      <c r="X432">
        <v>0</v>
      </c>
      <c r="Y432">
        <v>0</v>
      </c>
      <c r="Z432" t="s">
        <v>974</v>
      </c>
      <c r="AA432" t="s">
        <v>974</v>
      </c>
      <c r="AB432" t="s">
        <v>974</v>
      </c>
      <c r="AC432" t="s">
        <v>974</v>
      </c>
      <c r="AD432" t="s">
        <v>974</v>
      </c>
      <c r="AE432" t="s">
        <v>974</v>
      </c>
      <c r="AG432" t="s">
        <v>47</v>
      </c>
    </row>
    <row r="433" spans="1:33" x14ac:dyDescent="0.35">
      <c r="A433" t="s">
        <v>182</v>
      </c>
      <c r="B433" t="s">
        <v>999</v>
      </c>
      <c r="C433" t="s">
        <v>1000</v>
      </c>
      <c r="D433" t="s">
        <v>920</v>
      </c>
      <c r="E433" t="s">
        <v>724</v>
      </c>
      <c r="F433" t="s">
        <v>38</v>
      </c>
      <c r="H433" s="1" t="s">
        <v>138</v>
      </c>
      <c r="I433" t="s">
        <v>867</v>
      </c>
      <c r="J433" s="4" t="s">
        <v>868</v>
      </c>
      <c r="K433" t="s">
        <v>146</v>
      </c>
      <c r="L433" t="s">
        <v>868</v>
      </c>
      <c r="M433" s="1">
        <v>44656</v>
      </c>
      <c r="N433" s="1">
        <v>44704</v>
      </c>
      <c r="O433" s="1">
        <v>45016</v>
      </c>
      <c r="P433">
        <v>20000</v>
      </c>
      <c r="Q433">
        <v>20000</v>
      </c>
      <c r="R433" t="s">
        <v>44</v>
      </c>
      <c r="T433" t="s">
        <v>45</v>
      </c>
      <c r="U433" t="s">
        <v>46</v>
      </c>
      <c r="X433">
        <v>0</v>
      </c>
      <c r="Y433">
        <v>0</v>
      </c>
      <c r="Z433" t="s">
        <v>974</v>
      </c>
      <c r="AA433" t="s">
        <v>974</v>
      </c>
      <c r="AB433" t="s">
        <v>974</v>
      </c>
      <c r="AC433" t="s">
        <v>974</v>
      </c>
      <c r="AD433" t="s">
        <v>974</v>
      </c>
      <c r="AE433" t="s">
        <v>974</v>
      </c>
      <c r="AG433" t="s">
        <v>47</v>
      </c>
    </row>
    <row r="434" spans="1:33" x14ac:dyDescent="0.35">
      <c r="A434" t="s">
        <v>182</v>
      </c>
      <c r="B434" t="s">
        <v>1001</v>
      </c>
      <c r="C434" t="s">
        <v>1002</v>
      </c>
      <c r="D434" t="s">
        <v>874</v>
      </c>
      <c r="E434" t="s">
        <v>724</v>
      </c>
      <c r="F434" t="s">
        <v>38</v>
      </c>
      <c r="H434" s="1" t="s">
        <v>138</v>
      </c>
      <c r="I434" t="s">
        <v>867</v>
      </c>
      <c r="J434" s="4" t="s">
        <v>868</v>
      </c>
      <c r="K434" t="s">
        <v>146</v>
      </c>
      <c r="L434" t="s">
        <v>868</v>
      </c>
      <c r="M434" s="1">
        <v>44656</v>
      </c>
      <c r="N434" s="1">
        <v>44704</v>
      </c>
      <c r="O434" s="1">
        <v>45016</v>
      </c>
      <c r="P434">
        <v>50000</v>
      </c>
      <c r="Q434">
        <v>50000</v>
      </c>
      <c r="R434" t="s">
        <v>44</v>
      </c>
      <c r="T434" t="s">
        <v>45</v>
      </c>
      <c r="U434" t="s">
        <v>46</v>
      </c>
      <c r="X434">
        <v>0</v>
      </c>
      <c r="Y434">
        <v>0</v>
      </c>
      <c r="Z434" t="s">
        <v>974</v>
      </c>
      <c r="AA434" t="s">
        <v>974</v>
      </c>
      <c r="AB434" t="s">
        <v>974</v>
      </c>
      <c r="AC434" t="s">
        <v>974</v>
      </c>
      <c r="AD434" t="s">
        <v>974</v>
      </c>
      <c r="AE434" t="s">
        <v>974</v>
      </c>
      <c r="AG434" t="s">
        <v>47</v>
      </c>
    </row>
    <row r="435" spans="1:33" x14ac:dyDescent="0.35">
      <c r="A435" t="s">
        <v>182</v>
      </c>
      <c r="B435" t="s">
        <v>1003</v>
      </c>
      <c r="C435" t="s">
        <v>1004</v>
      </c>
      <c r="D435" t="s">
        <v>894</v>
      </c>
      <c r="E435" t="s">
        <v>724</v>
      </c>
      <c r="F435" t="s">
        <v>38</v>
      </c>
      <c r="H435" s="1" t="s">
        <v>138</v>
      </c>
      <c r="I435" t="s">
        <v>945</v>
      </c>
      <c r="J435" s="4" t="s">
        <v>868</v>
      </c>
      <c r="K435" t="s">
        <v>146</v>
      </c>
      <c r="L435" t="s">
        <v>868</v>
      </c>
      <c r="M435" s="1">
        <v>44679</v>
      </c>
      <c r="N435" s="1">
        <v>44711</v>
      </c>
      <c r="O435" s="1">
        <v>45016</v>
      </c>
      <c r="P435">
        <v>5000</v>
      </c>
      <c r="Q435">
        <v>5000</v>
      </c>
      <c r="R435" t="s">
        <v>44</v>
      </c>
      <c r="T435" t="s">
        <v>45</v>
      </c>
      <c r="X435">
        <v>0</v>
      </c>
      <c r="Y435">
        <v>0</v>
      </c>
      <c r="AG435" t="s">
        <v>47</v>
      </c>
    </row>
    <row r="436" spans="1:33" x14ac:dyDescent="0.35">
      <c r="A436" t="s">
        <v>182</v>
      </c>
      <c r="B436" t="s">
        <v>1005</v>
      </c>
      <c r="C436" t="s">
        <v>1006</v>
      </c>
      <c r="D436" t="s">
        <v>877</v>
      </c>
      <c r="E436" t="s">
        <v>724</v>
      </c>
      <c r="F436" t="s">
        <v>38</v>
      </c>
      <c r="H436" s="1" t="s">
        <v>138</v>
      </c>
      <c r="I436" t="s">
        <v>945</v>
      </c>
      <c r="J436" s="4" t="s">
        <v>868</v>
      </c>
      <c r="K436" t="s">
        <v>146</v>
      </c>
      <c r="L436" t="s">
        <v>868</v>
      </c>
      <c r="M436" s="1">
        <v>44679</v>
      </c>
      <c r="N436" s="1">
        <v>44711</v>
      </c>
      <c r="O436" s="1">
        <v>45016</v>
      </c>
      <c r="P436">
        <v>15000</v>
      </c>
      <c r="Q436">
        <v>15000</v>
      </c>
      <c r="R436" t="s">
        <v>673</v>
      </c>
      <c r="T436" t="s">
        <v>45</v>
      </c>
      <c r="X436">
        <v>0</v>
      </c>
      <c r="Y436">
        <v>0</v>
      </c>
      <c r="AG436" t="s">
        <v>47</v>
      </c>
    </row>
    <row r="437" spans="1:33" x14ac:dyDescent="0.35">
      <c r="A437" t="s">
        <v>182</v>
      </c>
      <c r="B437" t="s">
        <v>1007</v>
      </c>
      <c r="C437" t="s">
        <v>1008</v>
      </c>
      <c r="D437" t="s">
        <v>911</v>
      </c>
      <c r="E437" t="s">
        <v>724</v>
      </c>
      <c r="F437" t="s">
        <v>38</v>
      </c>
      <c r="H437" s="1" t="s">
        <v>138</v>
      </c>
      <c r="I437" t="s">
        <v>945</v>
      </c>
      <c r="J437" s="4" t="s">
        <v>868</v>
      </c>
      <c r="K437" t="s">
        <v>146</v>
      </c>
      <c r="L437" t="s">
        <v>868</v>
      </c>
      <c r="M437" s="1">
        <v>44679</v>
      </c>
      <c r="N437" s="1">
        <v>44711</v>
      </c>
      <c r="O437" s="1">
        <v>45016</v>
      </c>
      <c r="P437">
        <v>5000</v>
      </c>
      <c r="Q437">
        <v>5000</v>
      </c>
      <c r="R437" t="s">
        <v>673</v>
      </c>
      <c r="T437" t="s">
        <v>45</v>
      </c>
      <c r="X437">
        <v>0</v>
      </c>
      <c r="Y437">
        <v>0</v>
      </c>
      <c r="AG437" t="s">
        <v>47</v>
      </c>
    </row>
    <row r="438" spans="1:33" x14ac:dyDescent="0.35">
      <c r="A438" t="s">
        <v>182</v>
      </c>
      <c r="B438" t="s">
        <v>1009</v>
      </c>
      <c r="C438" t="s">
        <v>1010</v>
      </c>
      <c r="D438" t="s">
        <v>908</v>
      </c>
      <c r="E438" t="s">
        <v>724</v>
      </c>
      <c r="F438" t="s">
        <v>38</v>
      </c>
      <c r="H438" s="1" t="s">
        <v>138</v>
      </c>
      <c r="I438" t="s">
        <v>945</v>
      </c>
      <c r="J438" s="4" t="s">
        <v>868</v>
      </c>
      <c r="K438" t="s">
        <v>146</v>
      </c>
      <c r="L438" t="s">
        <v>868</v>
      </c>
      <c r="M438" s="1">
        <v>44679</v>
      </c>
      <c r="N438" s="1">
        <v>44711</v>
      </c>
      <c r="O438" s="1">
        <v>45016</v>
      </c>
      <c r="P438">
        <v>15000</v>
      </c>
      <c r="Q438">
        <v>15000</v>
      </c>
      <c r="R438" t="s">
        <v>673</v>
      </c>
      <c r="T438" t="s">
        <v>45</v>
      </c>
      <c r="X438">
        <v>0</v>
      </c>
      <c r="Y438">
        <v>0</v>
      </c>
      <c r="AG438" t="s">
        <v>47</v>
      </c>
    </row>
    <row r="439" spans="1:33" x14ac:dyDescent="0.35">
      <c r="A439" t="s">
        <v>182</v>
      </c>
      <c r="B439" t="s">
        <v>1011</v>
      </c>
      <c r="C439" t="s">
        <v>1012</v>
      </c>
      <c r="D439" t="s">
        <v>888</v>
      </c>
      <c r="E439" t="s">
        <v>724</v>
      </c>
      <c r="F439" t="s">
        <v>38</v>
      </c>
      <c r="H439" s="1" t="s">
        <v>138</v>
      </c>
      <c r="I439" t="s">
        <v>945</v>
      </c>
      <c r="J439" s="4" t="s">
        <v>868</v>
      </c>
      <c r="K439" t="s">
        <v>146</v>
      </c>
      <c r="L439" t="s">
        <v>868</v>
      </c>
      <c r="M439" s="1">
        <v>44679</v>
      </c>
      <c r="N439" s="1">
        <v>44711</v>
      </c>
      <c r="O439" s="1">
        <v>45016</v>
      </c>
      <c r="P439">
        <v>5000</v>
      </c>
      <c r="Q439">
        <v>5000</v>
      </c>
      <c r="R439" t="s">
        <v>673</v>
      </c>
      <c r="T439" t="s">
        <v>45</v>
      </c>
      <c r="X439">
        <v>0</v>
      </c>
      <c r="Y439">
        <v>0</v>
      </c>
      <c r="AG439" t="s">
        <v>47</v>
      </c>
    </row>
    <row r="440" spans="1:33" x14ac:dyDescent="0.35">
      <c r="A440" t="s">
        <v>182</v>
      </c>
      <c r="B440" t="s">
        <v>1013</v>
      </c>
      <c r="C440" t="s">
        <v>1014</v>
      </c>
      <c r="D440" t="s">
        <v>888</v>
      </c>
      <c r="E440" t="s">
        <v>724</v>
      </c>
      <c r="F440" t="s">
        <v>38</v>
      </c>
      <c r="H440" s="1" t="s">
        <v>138</v>
      </c>
      <c r="I440" t="s">
        <v>945</v>
      </c>
      <c r="J440" s="4" t="s">
        <v>868</v>
      </c>
      <c r="K440" t="s">
        <v>146</v>
      </c>
      <c r="L440" t="s">
        <v>868</v>
      </c>
      <c r="M440" s="1">
        <v>44679</v>
      </c>
      <c r="N440" s="1">
        <v>44711</v>
      </c>
      <c r="O440" s="1">
        <v>45016</v>
      </c>
      <c r="P440">
        <v>5000</v>
      </c>
      <c r="Q440">
        <v>5000</v>
      </c>
      <c r="R440" t="s">
        <v>673</v>
      </c>
      <c r="T440" t="s">
        <v>45</v>
      </c>
      <c r="X440">
        <v>0</v>
      </c>
      <c r="Y440">
        <v>0</v>
      </c>
      <c r="AG440" t="s">
        <v>47</v>
      </c>
    </row>
    <row r="441" spans="1:33" x14ac:dyDescent="0.35">
      <c r="A441" t="s">
        <v>182</v>
      </c>
      <c r="B441" t="s">
        <v>1015</v>
      </c>
      <c r="C441" t="s">
        <v>1016</v>
      </c>
      <c r="D441" t="s">
        <v>877</v>
      </c>
      <c r="E441" t="s">
        <v>724</v>
      </c>
      <c r="F441" t="s">
        <v>38</v>
      </c>
      <c r="H441" s="1" t="s">
        <v>138</v>
      </c>
      <c r="I441" t="s">
        <v>945</v>
      </c>
      <c r="J441" s="4" t="s">
        <v>868</v>
      </c>
      <c r="K441" t="s">
        <v>146</v>
      </c>
      <c r="L441" t="s">
        <v>868</v>
      </c>
      <c r="M441" s="1">
        <v>44679</v>
      </c>
      <c r="N441" s="1">
        <v>44711</v>
      </c>
      <c r="O441" s="1">
        <v>45016</v>
      </c>
      <c r="P441">
        <v>15000</v>
      </c>
      <c r="Q441">
        <v>15000</v>
      </c>
      <c r="R441" t="s">
        <v>673</v>
      </c>
      <c r="T441" t="s">
        <v>45</v>
      </c>
      <c r="X441">
        <v>0</v>
      </c>
      <c r="Y441">
        <v>0</v>
      </c>
      <c r="AG441" t="s">
        <v>47</v>
      </c>
    </row>
    <row r="442" spans="1:33" x14ac:dyDescent="0.35">
      <c r="A442" t="s">
        <v>182</v>
      </c>
      <c r="B442" t="s">
        <v>1017</v>
      </c>
      <c r="C442" t="s">
        <v>1018</v>
      </c>
      <c r="D442" t="s">
        <v>911</v>
      </c>
      <c r="E442" t="s">
        <v>724</v>
      </c>
      <c r="F442" t="s">
        <v>38</v>
      </c>
      <c r="H442" s="1" t="s">
        <v>138</v>
      </c>
      <c r="I442" t="s">
        <v>945</v>
      </c>
      <c r="J442" s="4" t="s">
        <v>868</v>
      </c>
      <c r="K442" t="s">
        <v>146</v>
      </c>
      <c r="L442" t="s">
        <v>868</v>
      </c>
      <c r="M442" s="1">
        <v>44679</v>
      </c>
      <c r="N442" s="1">
        <v>44711</v>
      </c>
      <c r="O442" s="1">
        <v>45016</v>
      </c>
      <c r="P442">
        <v>5000</v>
      </c>
      <c r="Q442">
        <v>5000</v>
      </c>
      <c r="R442" t="s">
        <v>44</v>
      </c>
      <c r="T442" t="s">
        <v>45</v>
      </c>
      <c r="X442">
        <v>0</v>
      </c>
      <c r="Y442">
        <v>0</v>
      </c>
      <c r="AG442" t="s">
        <v>47</v>
      </c>
    </row>
    <row r="443" spans="1:33" x14ac:dyDescent="0.35">
      <c r="A443" t="s">
        <v>182</v>
      </c>
      <c r="B443" t="s">
        <v>1019</v>
      </c>
      <c r="C443" t="s">
        <v>1020</v>
      </c>
      <c r="D443" t="s">
        <v>891</v>
      </c>
      <c r="E443" t="s">
        <v>724</v>
      </c>
      <c r="F443" t="s">
        <v>38</v>
      </c>
      <c r="H443" s="1" t="s">
        <v>138</v>
      </c>
      <c r="I443" t="s">
        <v>945</v>
      </c>
      <c r="J443" s="4" t="s">
        <v>868</v>
      </c>
      <c r="K443" t="s">
        <v>146</v>
      </c>
      <c r="L443" t="s">
        <v>868</v>
      </c>
      <c r="M443" s="1">
        <v>44679</v>
      </c>
      <c r="N443" s="1">
        <v>44711</v>
      </c>
      <c r="O443" s="1">
        <v>45016</v>
      </c>
      <c r="P443">
        <v>20000</v>
      </c>
      <c r="Q443">
        <v>20000</v>
      </c>
      <c r="R443" t="s">
        <v>673</v>
      </c>
      <c r="T443" t="s">
        <v>45</v>
      </c>
      <c r="X443">
        <v>0</v>
      </c>
      <c r="Y443">
        <v>0</v>
      </c>
      <c r="AG443" t="s">
        <v>47</v>
      </c>
    </row>
    <row r="444" spans="1:33" x14ac:dyDescent="0.35">
      <c r="A444" t="s">
        <v>182</v>
      </c>
      <c r="B444" t="s">
        <v>1021</v>
      </c>
      <c r="C444" t="s">
        <v>1022</v>
      </c>
      <c r="D444" t="s">
        <v>874</v>
      </c>
      <c r="E444" t="s">
        <v>724</v>
      </c>
      <c r="F444" t="s">
        <v>38</v>
      </c>
      <c r="H444" s="1" t="s">
        <v>138</v>
      </c>
      <c r="I444" t="s">
        <v>945</v>
      </c>
      <c r="J444" s="4" t="s">
        <v>868</v>
      </c>
      <c r="K444" t="s">
        <v>146</v>
      </c>
      <c r="L444" t="s">
        <v>868</v>
      </c>
      <c r="M444" s="1">
        <v>44679</v>
      </c>
      <c r="N444" s="1">
        <v>44711</v>
      </c>
      <c r="O444" s="1">
        <v>45016</v>
      </c>
      <c r="P444">
        <v>30000</v>
      </c>
      <c r="Q444">
        <v>30000</v>
      </c>
      <c r="R444" t="s">
        <v>673</v>
      </c>
      <c r="T444" t="s">
        <v>45</v>
      </c>
      <c r="X444">
        <v>0</v>
      </c>
      <c r="Y444">
        <v>0</v>
      </c>
      <c r="AG444" t="s">
        <v>47</v>
      </c>
    </row>
    <row r="445" spans="1:33" x14ac:dyDescent="0.35">
      <c r="A445" t="s">
        <v>182</v>
      </c>
      <c r="B445" t="s">
        <v>1023</v>
      </c>
      <c r="C445" t="s">
        <v>1024</v>
      </c>
      <c r="D445" t="s">
        <v>908</v>
      </c>
      <c r="E445" t="s">
        <v>724</v>
      </c>
      <c r="F445" t="s">
        <v>38</v>
      </c>
      <c r="H445" s="1" t="s">
        <v>138</v>
      </c>
      <c r="I445" t="s">
        <v>867</v>
      </c>
      <c r="J445" s="4" t="s">
        <v>868</v>
      </c>
      <c r="K445" t="s">
        <v>146</v>
      </c>
      <c r="L445" t="s">
        <v>868</v>
      </c>
      <c r="M445" s="1">
        <v>44711</v>
      </c>
      <c r="N445" s="1">
        <v>44739</v>
      </c>
      <c r="O445" s="1">
        <v>45016</v>
      </c>
      <c r="P445">
        <v>22200</v>
      </c>
      <c r="Q445">
        <v>22200</v>
      </c>
      <c r="R445" t="s">
        <v>673</v>
      </c>
      <c r="T445" t="s">
        <v>45</v>
      </c>
      <c r="X445">
        <v>0</v>
      </c>
      <c r="Y445">
        <v>0</v>
      </c>
      <c r="AG445" t="s">
        <v>47</v>
      </c>
    </row>
    <row r="446" spans="1:33" x14ac:dyDescent="0.35">
      <c r="A446" t="s">
        <v>182</v>
      </c>
      <c r="B446" t="s">
        <v>1025</v>
      </c>
      <c r="C446" t="s">
        <v>1026</v>
      </c>
      <c r="D446" t="s">
        <v>914</v>
      </c>
      <c r="E446" t="s">
        <v>724</v>
      </c>
      <c r="F446" t="s">
        <v>38</v>
      </c>
      <c r="H446" s="1" t="s">
        <v>138</v>
      </c>
      <c r="I446" t="s">
        <v>867</v>
      </c>
      <c r="J446" s="4" t="s">
        <v>868</v>
      </c>
      <c r="K446" t="s">
        <v>146</v>
      </c>
      <c r="L446" t="s">
        <v>868</v>
      </c>
      <c r="M446" s="1">
        <v>44711</v>
      </c>
      <c r="N446" s="1">
        <v>44739</v>
      </c>
      <c r="O446" s="1">
        <v>45016</v>
      </c>
      <c r="P446">
        <v>16650</v>
      </c>
      <c r="Q446">
        <v>16650</v>
      </c>
      <c r="R446" t="s">
        <v>673</v>
      </c>
      <c r="T446" t="s">
        <v>45</v>
      </c>
      <c r="X446">
        <v>0</v>
      </c>
      <c r="Y446">
        <v>0</v>
      </c>
      <c r="AG446" t="s">
        <v>47</v>
      </c>
    </row>
    <row r="447" spans="1:33" x14ac:dyDescent="0.35">
      <c r="A447" t="s">
        <v>182</v>
      </c>
      <c r="B447" t="s">
        <v>1027</v>
      </c>
      <c r="C447" t="s">
        <v>1028</v>
      </c>
      <c r="D447" t="s">
        <v>894</v>
      </c>
      <c r="E447" t="s">
        <v>724</v>
      </c>
      <c r="F447" t="s">
        <v>38</v>
      </c>
      <c r="H447" s="1" t="s">
        <v>138</v>
      </c>
      <c r="I447" t="s">
        <v>867</v>
      </c>
      <c r="J447" s="4" t="s">
        <v>868</v>
      </c>
      <c r="K447" t="s">
        <v>146</v>
      </c>
      <c r="L447" t="s">
        <v>868</v>
      </c>
      <c r="M447" s="1">
        <v>44711</v>
      </c>
      <c r="N447" s="1">
        <v>44739</v>
      </c>
      <c r="O447" s="1">
        <v>45016</v>
      </c>
      <c r="P447">
        <v>38850</v>
      </c>
      <c r="Q447">
        <v>38850</v>
      </c>
      <c r="R447" t="s">
        <v>673</v>
      </c>
      <c r="T447" t="s">
        <v>45</v>
      </c>
      <c r="X447">
        <v>0</v>
      </c>
      <c r="Y447">
        <v>0</v>
      </c>
      <c r="AG447" t="s">
        <v>47</v>
      </c>
    </row>
    <row r="448" spans="1:33" x14ac:dyDescent="0.35">
      <c r="A448" t="s">
        <v>182</v>
      </c>
      <c r="B448" t="s">
        <v>1029</v>
      </c>
      <c r="C448" t="s">
        <v>1030</v>
      </c>
      <c r="D448" t="s">
        <v>917</v>
      </c>
      <c r="E448" t="s">
        <v>724</v>
      </c>
      <c r="F448" t="s">
        <v>38</v>
      </c>
      <c r="H448" s="1" t="s">
        <v>138</v>
      </c>
      <c r="I448" t="s">
        <v>867</v>
      </c>
      <c r="J448" s="4" t="s">
        <v>868</v>
      </c>
      <c r="K448" t="s">
        <v>146</v>
      </c>
      <c r="L448" t="s">
        <v>868</v>
      </c>
      <c r="M448" s="1">
        <v>44711</v>
      </c>
      <c r="N448" s="1">
        <v>44739</v>
      </c>
      <c r="O448" s="1">
        <v>45016</v>
      </c>
      <c r="P448">
        <v>11100</v>
      </c>
      <c r="Q448">
        <v>11100</v>
      </c>
      <c r="R448" t="s">
        <v>673</v>
      </c>
      <c r="T448" t="s">
        <v>45</v>
      </c>
      <c r="X448">
        <v>0</v>
      </c>
      <c r="Y448">
        <v>0</v>
      </c>
      <c r="AG448" t="s">
        <v>47</v>
      </c>
    </row>
    <row r="449" spans="1:33" x14ac:dyDescent="0.35">
      <c r="A449" t="s">
        <v>182</v>
      </c>
      <c r="B449" t="s">
        <v>1031</v>
      </c>
      <c r="C449" t="s">
        <v>1032</v>
      </c>
      <c r="D449" t="s">
        <v>885</v>
      </c>
      <c r="E449" t="s">
        <v>724</v>
      </c>
      <c r="F449" t="s">
        <v>38</v>
      </c>
      <c r="H449" s="1" t="s">
        <v>138</v>
      </c>
      <c r="I449" t="s">
        <v>867</v>
      </c>
      <c r="J449" s="4" t="s">
        <v>868</v>
      </c>
      <c r="K449" t="s">
        <v>146</v>
      </c>
      <c r="L449" t="s">
        <v>868</v>
      </c>
      <c r="M449" s="1">
        <v>44711</v>
      </c>
      <c r="N449" s="1">
        <v>44739</v>
      </c>
      <c r="O449" s="1">
        <v>45016</v>
      </c>
      <c r="P449">
        <v>5550</v>
      </c>
      <c r="Q449">
        <v>5550</v>
      </c>
      <c r="R449" t="s">
        <v>673</v>
      </c>
      <c r="T449" t="s">
        <v>45</v>
      </c>
      <c r="X449">
        <v>0</v>
      </c>
      <c r="Y449">
        <v>0</v>
      </c>
      <c r="AG449" t="s">
        <v>47</v>
      </c>
    </row>
    <row r="450" spans="1:33" x14ac:dyDescent="0.35">
      <c r="A450" t="s">
        <v>182</v>
      </c>
      <c r="B450" t="s">
        <v>1033</v>
      </c>
      <c r="C450" t="s">
        <v>1034</v>
      </c>
      <c r="D450" t="s">
        <v>920</v>
      </c>
      <c r="E450" t="s">
        <v>724</v>
      </c>
      <c r="F450" t="s">
        <v>38</v>
      </c>
      <c r="H450" s="1" t="s">
        <v>138</v>
      </c>
      <c r="I450" t="s">
        <v>945</v>
      </c>
      <c r="J450" s="4" t="s">
        <v>868</v>
      </c>
      <c r="K450" t="s">
        <v>146</v>
      </c>
      <c r="L450" t="s">
        <v>868</v>
      </c>
      <c r="M450" s="1">
        <v>44712</v>
      </c>
      <c r="N450" s="1">
        <v>44734</v>
      </c>
      <c r="O450" s="1">
        <v>45016</v>
      </c>
      <c r="P450">
        <v>5000</v>
      </c>
      <c r="Q450">
        <v>5000</v>
      </c>
      <c r="T450" t="s">
        <v>45</v>
      </c>
      <c r="X450">
        <v>0</v>
      </c>
      <c r="Y450">
        <v>0</v>
      </c>
      <c r="AG450" t="s">
        <v>47</v>
      </c>
    </row>
    <row r="451" spans="1:33" x14ac:dyDescent="0.35">
      <c r="A451" t="s">
        <v>662</v>
      </c>
      <c r="B451" t="s">
        <v>1035</v>
      </c>
      <c r="C451" t="s">
        <v>866</v>
      </c>
      <c r="D451" t="s">
        <v>1036</v>
      </c>
      <c r="E451" t="s">
        <v>677</v>
      </c>
      <c r="F451" t="s">
        <v>38</v>
      </c>
      <c r="H451" s="1" t="s">
        <v>138</v>
      </c>
      <c r="I451" t="s">
        <v>867</v>
      </c>
      <c r="J451" s="4" t="s">
        <v>868</v>
      </c>
      <c r="K451" t="s">
        <v>146</v>
      </c>
      <c r="L451" t="s">
        <v>868</v>
      </c>
      <c r="M451" s="1">
        <v>43481</v>
      </c>
      <c r="N451" s="1">
        <v>43571</v>
      </c>
      <c r="O451" s="1">
        <v>45032</v>
      </c>
      <c r="P451">
        <v>0</v>
      </c>
      <c r="Q451">
        <v>0</v>
      </c>
      <c r="R451" t="s">
        <v>44</v>
      </c>
      <c r="T451" t="s">
        <v>45</v>
      </c>
      <c r="U451" t="s">
        <v>46</v>
      </c>
      <c r="X451">
        <v>0</v>
      </c>
      <c r="Y451">
        <v>0</v>
      </c>
      <c r="AG451" t="s">
        <v>47</v>
      </c>
    </row>
    <row r="452" spans="1:33" x14ac:dyDescent="0.35">
      <c r="A452" t="s">
        <v>182</v>
      </c>
      <c r="B452" t="s">
        <v>1041</v>
      </c>
      <c r="C452" t="s">
        <v>1042</v>
      </c>
      <c r="D452" t="s">
        <v>209</v>
      </c>
      <c r="E452" t="s">
        <v>677</v>
      </c>
      <c r="F452" t="s">
        <v>38</v>
      </c>
      <c r="G452" s="1" t="s">
        <v>39</v>
      </c>
      <c r="H452" s="1" t="s">
        <v>40</v>
      </c>
      <c r="I452" t="s">
        <v>775</v>
      </c>
      <c r="K452" t="s">
        <v>42</v>
      </c>
      <c r="L452" t="s">
        <v>545</v>
      </c>
      <c r="M452" s="1">
        <v>43411</v>
      </c>
      <c r="N452" s="1">
        <v>43486</v>
      </c>
      <c r="O452" s="1">
        <v>44469</v>
      </c>
      <c r="P452">
        <v>0</v>
      </c>
      <c r="Q452">
        <v>0</v>
      </c>
      <c r="X452">
        <v>0</v>
      </c>
      <c r="Y452">
        <v>0</v>
      </c>
      <c r="AG452" t="s">
        <v>47</v>
      </c>
    </row>
    <row r="453" spans="1:33" x14ac:dyDescent="0.35">
      <c r="A453" t="s">
        <v>182</v>
      </c>
      <c r="B453" t="s">
        <v>1043</v>
      </c>
      <c r="C453" t="s">
        <v>1042</v>
      </c>
      <c r="D453" t="s">
        <v>1044</v>
      </c>
      <c r="E453" t="s">
        <v>677</v>
      </c>
      <c r="F453" t="s">
        <v>38</v>
      </c>
      <c r="G453" s="1" t="s">
        <v>39</v>
      </c>
      <c r="H453" s="1" t="s">
        <v>40</v>
      </c>
      <c r="I453" t="s">
        <v>775</v>
      </c>
      <c r="K453" t="s">
        <v>560</v>
      </c>
      <c r="L453" t="s">
        <v>545</v>
      </c>
      <c r="M453" s="1">
        <v>43411</v>
      </c>
      <c r="N453" s="1">
        <v>43486</v>
      </c>
      <c r="O453" s="1">
        <v>44469</v>
      </c>
      <c r="P453">
        <v>0</v>
      </c>
      <c r="Q453">
        <v>984298</v>
      </c>
      <c r="R453" t="s">
        <v>44</v>
      </c>
      <c r="U453" t="s">
        <v>46</v>
      </c>
      <c r="X453">
        <v>0</v>
      </c>
      <c r="Y453">
        <v>0</v>
      </c>
      <c r="AG453" t="s">
        <v>47</v>
      </c>
    </row>
    <row r="454" spans="1:33" x14ac:dyDescent="0.35">
      <c r="A454" t="s">
        <v>182</v>
      </c>
      <c r="B454" t="s">
        <v>1045</v>
      </c>
      <c r="C454" t="s">
        <v>1042</v>
      </c>
      <c r="D454" t="s">
        <v>1046</v>
      </c>
      <c r="E454" t="s">
        <v>677</v>
      </c>
      <c r="F454" t="s">
        <v>38</v>
      </c>
      <c r="G454" s="1" t="s">
        <v>39</v>
      </c>
      <c r="H454" s="1" t="s">
        <v>40</v>
      </c>
      <c r="I454" t="s">
        <v>775</v>
      </c>
      <c r="K454" t="s">
        <v>560</v>
      </c>
      <c r="L454" t="s">
        <v>545</v>
      </c>
      <c r="M454" s="1">
        <v>43411</v>
      </c>
      <c r="N454" s="1">
        <v>43486</v>
      </c>
      <c r="O454" s="1">
        <v>44469</v>
      </c>
      <c r="P454">
        <v>0</v>
      </c>
      <c r="Q454">
        <v>440000</v>
      </c>
      <c r="R454" t="s">
        <v>44</v>
      </c>
      <c r="T454" t="s">
        <v>45</v>
      </c>
      <c r="X454">
        <v>0</v>
      </c>
      <c r="Y454">
        <v>0</v>
      </c>
      <c r="AG454" t="s">
        <v>47</v>
      </c>
    </row>
    <row r="455" spans="1:33" x14ac:dyDescent="0.35">
      <c r="A455" t="s">
        <v>182</v>
      </c>
      <c r="B455" t="s">
        <v>1047</v>
      </c>
      <c r="C455" t="s">
        <v>1042</v>
      </c>
      <c r="D455" t="s">
        <v>1048</v>
      </c>
      <c r="E455" t="s">
        <v>677</v>
      </c>
      <c r="F455" t="s">
        <v>38</v>
      </c>
      <c r="G455" s="1" t="s">
        <v>39</v>
      </c>
      <c r="H455" s="1" t="s">
        <v>40</v>
      </c>
      <c r="I455" t="s">
        <v>775</v>
      </c>
      <c r="K455" t="s">
        <v>42</v>
      </c>
      <c r="L455" t="s">
        <v>545</v>
      </c>
      <c r="M455" s="1">
        <v>43411</v>
      </c>
      <c r="N455" s="1">
        <v>43486</v>
      </c>
      <c r="O455" s="1">
        <v>44469</v>
      </c>
      <c r="P455">
        <v>0</v>
      </c>
      <c r="Q455">
        <v>248000</v>
      </c>
      <c r="R455" t="s">
        <v>44</v>
      </c>
      <c r="U455" t="s">
        <v>46</v>
      </c>
      <c r="X455">
        <v>0</v>
      </c>
      <c r="Y455">
        <v>0</v>
      </c>
      <c r="AG455" t="s">
        <v>47</v>
      </c>
    </row>
    <row r="456" spans="1:33" x14ac:dyDescent="0.35">
      <c r="A456" t="s">
        <v>182</v>
      </c>
      <c r="B456" t="s">
        <v>1049</v>
      </c>
      <c r="C456" t="s">
        <v>1042</v>
      </c>
      <c r="D456" t="s">
        <v>1050</v>
      </c>
      <c r="E456" t="s">
        <v>677</v>
      </c>
      <c r="F456" t="s">
        <v>38</v>
      </c>
      <c r="G456" s="1" t="s">
        <v>39</v>
      </c>
      <c r="H456" s="1" t="s">
        <v>40</v>
      </c>
      <c r="I456" t="s">
        <v>775</v>
      </c>
      <c r="K456" t="s">
        <v>42</v>
      </c>
      <c r="L456" t="s">
        <v>545</v>
      </c>
      <c r="M456" s="1">
        <v>43411</v>
      </c>
      <c r="N456" s="1">
        <v>43486</v>
      </c>
      <c r="O456" s="1">
        <v>44469</v>
      </c>
      <c r="P456">
        <v>0</v>
      </c>
      <c r="Q456">
        <v>140000</v>
      </c>
      <c r="R456" t="s">
        <v>44</v>
      </c>
      <c r="U456" t="s">
        <v>46</v>
      </c>
      <c r="X456">
        <v>0</v>
      </c>
      <c r="Y456">
        <v>0</v>
      </c>
      <c r="AG456" t="s">
        <v>47</v>
      </c>
    </row>
    <row r="457" spans="1:33" x14ac:dyDescent="0.35">
      <c r="A457" t="s">
        <v>182</v>
      </c>
      <c r="B457" t="s">
        <v>1051</v>
      </c>
      <c r="C457" t="s">
        <v>1042</v>
      </c>
      <c r="D457" t="s">
        <v>1052</v>
      </c>
      <c r="E457" t="s">
        <v>677</v>
      </c>
      <c r="F457" t="s">
        <v>38</v>
      </c>
      <c r="G457" s="1" t="s">
        <v>39</v>
      </c>
      <c r="H457" s="1" t="s">
        <v>40</v>
      </c>
      <c r="I457" t="s">
        <v>775</v>
      </c>
      <c r="K457" t="s">
        <v>42</v>
      </c>
      <c r="L457" t="s">
        <v>545</v>
      </c>
      <c r="M457" s="1">
        <v>43411</v>
      </c>
      <c r="N457" s="1">
        <v>43486</v>
      </c>
      <c r="O457" s="1">
        <v>44469</v>
      </c>
      <c r="P457">
        <v>0</v>
      </c>
      <c r="Q457">
        <v>23750</v>
      </c>
      <c r="R457" t="s">
        <v>44</v>
      </c>
      <c r="U457" t="s">
        <v>46</v>
      </c>
      <c r="X457">
        <v>0</v>
      </c>
      <c r="Y457">
        <v>0</v>
      </c>
      <c r="AG457" t="s">
        <v>47</v>
      </c>
    </row>
    <row r="458" spans="1:33" x14ac:dyDescent="0.35">
      <c r="A458" t="s">
        <v>182</v>
      </c>
      <c r="B458" t="s">
        <v>1053</v>
      </c>
      <c r="C458" t="s">
        <v>1042</v>
      </c>
      <c r="D458" t="s">
        <v>1054</v>
      </c>
      <c r="E458" t="s">
        <v>677</v>
      </c>
      <c r="F458" t="s">
        <v>38</v>
      </c>
      <c r="G458" s="1" t="s">
        <v>39</v>
      </c>
      <c r="H458" s="1" t="s">
        <v>40</v>
      </c>
      <c r="I458" t="s">
        <v>775</v>
      </c>
      <c r="K458" t="s">
        <v>560</v>
      </c>
      <c r="L458" t="s">
        <v>545</v>
      </c>
      <c r="M458" s="1">
        <v>43411</v>
      </c>
      <c r="N458" s="1">
        <v>43486</v>
      </c>
      <c r="O458" s="1">
        <v>44469</v>
      </c>
      <c r="P458">
        <v>0</v>
      </c>
      <c r="Q458">
        <v>97500</v>
      </c>
      <c r="R458" t="s">
        <v>44</v>
      </c>
      <c r="U458" t="s">
        <v>46</v>
      </c>
      <c r="X458">
        <v>0</v>
      </c>
      <c r="Y458">
        <v>0</v>
      </c>
      <c r="AG458" t="s">
        <v>47</v>
      </c>
    </row>
    <row r="459" spans="1:33" x14ac:dyDescent="0.35">
      <c r="A459" t="s">
        <v>182</v>
      </c>
      <c r="B459" t="s">
        <v>1055</v>
      </c>
      <c r="C459" t="s">
        <v>1042</v>
      </c>
      <c r="D459" t="s">
        <v>530</v>
      </c>
      <c r="E459" t="s">
        <v>677</v>
      </c>
      <c r="F459" t="s">
        <v>38</v>
      </c>
      <c r="G459" s="1" t="s">
        <v>39</v>
      </c>
      <c r="H459" s="1" t="s">
        <v>40</v>
      </c>
      <c r="I459" t="s">
        <v>775</v>
      </c>
      <c r="K459" t="s">
        <v>42</v>
      </c>
      <c r="L459" t="s">
        <v>545</v>
      </c>
      <c r="M459" s="1">
        <v>43411</v>
      </c>
      <c r="N459" s="1">
        <v>43486</v>
      </c>
      <c r="O459" s="1">
        <v>44469</v>
      </c>
      <c r="P459">
        <v>0</v>
      </c>
      <c r="Q459">
        <v>111000</v>
      </c>
      <c r="R459" t="s">
        <v>44</v>
      </c>
      <c r="U459" t="s">
        <v>46</v>
      </c>
      <c r="X459">
        <v>0</v>
      </c>
      <c r="Y459">
        <v>0</v>
      </c>
      <c r="AG459" t="s">
        <v>47</v>
      </c>
    </row>
    <row r="460" spans="1:33" x14ac:dyDescent="0.35">
      <c r="A460" t="s">
        <v>182</v>
      </c>
      <c r="B460" t="s">
        <v>1056</v>
      </c>
      <c r="C460" t="s">
        <v>1042</v>
      </c>
      <c r="D460" t="s">
        <v>811</v>
      </c>
      <c r="E460" t="s">
        <v>677</v>
      </c>
      <c r="F460" t="s">
        <v>38</v>
      </c>
      <c r="G460" s="1" t="s">
        <v>39</v>
      </c>
      <c r="H460" s="1" t="s">
        <v>40</v>
      </c>
      <c r="I460" t="s">
        <v>775</v>
      </c>
      <c r="K460" t="s">
        <v>42</v>
      </c>
      <c r="L460" t="s">
        <v>545</v>
      </c>
      <c r="M460" s="1">
        <v>43411</v>
      </c>
      <c r="N460" s="1">
        <v>43486</v>
      </c>
      <c r="O460" s="1">
        <v>44469</v>
      </c>
      <c r="P460">
        <v>0</v>
      </c>
      <c r="Q460">
        <v>1046906</v>
      </c>
      <c r="R460" t="s">
        <v>44</v>
      </c>
      <c r="U460" t="s">
        <v>46</v>
      </c>
      <c r="X460">
        <v>0</v>
      </c>
      <c r="Y460">
        <v>0</v>
      </c>
      <c r="AG460" t="s">
        <v>47</v>
      </c>
    </row>
    <row r="461" spans="1:33" x14ac:dyDescent="0.35">
      <c r="A461" t="s">
        <v>182</v>
      </c>
      <c r="B461" t="s">
        <v>1057</v>
      </c>
      <c r="C461" t="s">
        <v>1042</v>
      </c>
      <c r="D461" t="s">
        <v>1058</v>
      </c>
      <c r="E461" t="s">
        <v>677</v>
      </c>
      <c r="F461" t="s">
        <v>38</v>
      </c>
      <c r="G461" s="1" t="s">
        <v>39</v>
      </c>
      <c r="H461" s="1" t="s">
        <v>40</v>
      </c>
      <c r="I461" t="s">
        <v>775</v>
      </c>
      <c r="K461" t="s">
        <v>42</v>
      </c>
      <c r="L461" t="s">
        <v>545</v>
      </c>
      <c r="M461" s="1">
        <v>43411</v>
      </c>
      <c r="N461" s="1">
        <v>43486</v>
      </c>
      <c r="O461" s="1">
        <v>44469</v>
      </c>
      <c r="P461">
        <v>0</v>
      </c>
      <c r="Q461">
        <v>107200</v>
      </c>
      <c r="R461" t="s">
        <v>44</v>
      </c>
      <c r="U461" t="s">
        <v>46</v>
      </c>
      <c r="X461">
        <v>0</v>
      </c>
      <c r="Y461">
        <v>0</v>
      </c>
      <c r="AG461" t="s">
        <v>47</v>
      </c>
    </row>
    <row r="462" spans="1:33" x14ac:dyDescent="0.35">
      <c r="A462" t="s">
        <v>182</v>
      </c>
      <c r="B462" t="s">
        <v>1059</v>
      </c>
      <c r="C462" t="s">
        <v>1042</v>
      </c>
      <c r="D462" t="s">
        <v>786</v>
      </c>
      <c r="E462" t="s">
        <v>677</v>
      </c>
      <c r="F462" t="s">
        <v>38</v>
      </c>
      <c r="G462" s="1" t="s">
        <v>39</v>
      </c>
      <c r="H462" s="1" t="s">
        <v>40</v>
      </c>
      <c r="I462" t="s">
        <v>775</v>
      </c>
      <c r="K462" t="s">
        <v>42</v>
      </c>
      <c r="L462" t="s">
        <v>545</v>
      </c>
      <c r="M462" s="1">
        <v>43411</v>
      </c>
      <c r="N462" s="1">
        <v>43486</v>
      </c>
      <c r="O462" s="1">
        <v>44469</v>
      </c>
      <c r="P462">
        <v>0</v>
      </c>
      <c r="Q462">
        <v>252499</v>
      </c>
      <c r="R462" t="s">
        <v>44</v>
      </c>
      <c r="U462" t="s">
        <v>46</v>
      </c>
      <c r="X462">
        <v>0</v>
      </c>
      <c r="Y462">
        <v>0</v>
      </c>
      <c r="AG462" t="s">
        <v>47</v>
      </c>
    </row>
    <row r="463" spans="1:33" x14ac:dyDescent="0.35">
      <c r="A463" t="s">
        <v>182</v>
      </c>
      <c r="B463" t="s">
        <v>1060</v>
      </c>
      <c r="C463" t="s">
        <v>1042</v>
      </c>
      <c r="D463" t="s">
        <v>1061</v>
      </c>
      <c r="E463" t="s">
        <v>677</v>
      </c>
      <c r="F463" t="s">
        <v>38</v>
      </c>
      <c r="G463" s="1" t="s">
        <v>39</v>
      </c>
      <c r="H463" s="1" t="s">
        <v>40</v>
      </c>
      <c r="I463" t="s">
        <v>775</v>
      </c>
      <c r="K463" t="s">
        <v>42</v>
      </c>
      <c r="L463" t="s">
        <v>545</v>
      </c>
      <c r="M463" s="1">
        <v>43411</v>
      </c>
      <c r="N463" s="1">
        <v>43486</v>
      </c>
      <c r="O463" s="1">
        <v>44469</v>
      </c>
      <c r="P463">
        <v>0</v>
      </c>
      <c r="Q463">
        <v>104000</v>
      </c>
      <c r="R463" t="s">
        <v>44</v>
      </c>
      <c r="U463" t="s">
        <v>46</v>
      </c>
      <c r="X463">
        <v>0</v>
      </c>
      <c r="Y463">
        <v>0</v>
      </c>
      <c r="AG463" t="s">
        <v>47</v>
      </c>
    </row>
    <row r="464" spans="1:33" x14ac:dyDescent="0.35">
      <c r="A464" t="s">
        <v>182</v>
      </c>
      <c r="B464" t="s">
        <v>1062</v>
      </c>
      <c r="C464" t="s">
        <v>1042</v>
      </c>
      <c r="D464" t="s">
        <v>820</v>
      </c>
      <c r="E464" t="s">
        <v>677</v>
      </c>
      <c r="F464" t="s">
        <v>38</v>
      </c>
      <c r="G464" s="1" t="s">
        <v>39</v>
      </c>
      <c r="H464" s="1" t="s">
        <v>40</v>
      </c>
      <c r="I464" t="s">
        <v>775</v>
      </c>
      <c r="K464" t="s">
        <v>42</v>
      </c>
      <c r="L464" t="s">
        <v>545</v>
      </c>
      <c r="M464" s="1">
        <v>43411</v>
      </c>
      <c r="N464" s="1">
        <v>43486</v>
      </c>
      <c r="O464" s="1">
        <v>44469</v>
      </c>
      <c r="P464">
        <v>0</v>
      </c>
      <c r="Q464">
        <v>188720</v>
      </c>
      <c r="R464" t="s">
        <v>44</v>
      </c>
      <c r="U464" t="s">
        <v>46</v>
      </c>
      <c r="X464">
        <v>0</v>
      </c>
      <c r="Y464">
        <v>0</v>
      </c>
      <c r="AG464" t="s">
        <v>47</v>
      </c>
    </row>
    <row r="465" spans="1:33" x14ac:dyDescent="0.35">
      <c r="A465" t="s">
        <v>182</v>
      </c>
      <c r="B465" t="s">
        <v>1063</v>
      </c>
      <c r="C465" t="s">
        <v>1042</v>
      </c>
      <c r="D465" t="s">
        <v>823</v>
      </c>
      <c r="E465" t="s">
        <v>677</v>
      </c>
      <c r="F465" t="s">
        <v>38</v>
      </c>
      <c r="G465" s="1" t="s">
        <v>39</v>
      </c>
      <c r="H465" s="1" t="s">
        <v>40</v>
      </c>
      <c r="I465" t="s">
        <v>775</v>
      </c>
      <c r="K465" t="s">
        <v>42</v>
      </c>
      <c r="L465" t="s">
        <v>545</v>
      </c>
      <c r="M465" s="1">
        <v>43411</v>
      </c>
      <c r="N465" s="1">
        <v>43486</v>
      </c>
      <c r="O465" s="1">
        <v>44469</v>
      </c>
      <c r="P465">
        <v>0</v>
      </c>
      <c r="Q465">
        <v>50880</v>
      </c>
      <c r="R465" t="s">
        <v>44</v>
      </c>
      <c r="U465" t="s">
        <v>46</v>
      </c>
      <c r="X465">
        <v>0</v>
      </c>
      <c r="Y465">
        <v>0</v>
      </c>
      <c r="AG465" t="s">
        <v>47</v>
      </c>
    </row>
    <row r="466" spans="1:33" x14ac:dyDescent="0.35">
      <c r="A466" t="s">
        <v>182</v>
      </c>
      <c r="B466" t="s">
        <v>1064</v>
      </c>
      <c r="C466" t="s">
        <v>1042</v>
      </c>
      <c r="D466" t="s">
        <v>827</v>
      </c>
      <c r="E466" t="s">
        <v>677</v>
      </c>
      <c r="F466" t="s">
        <v>38</v>
      </c>
      <c r="G466" s="1" t="s">
        <v>39</v>
      </c>
      <c r="H466" s="1" t="s">
        <v>40</v>
      </c>
      <c r="I466" t="s">
        <v>775</v>
      </c>
      <c r="K466" t="s">
        <v>42</v>
      </c>
      <c r="L466" t="s">
        <v>545</v>
      </c>
      <c r="M466" s="1">
        <v>43411</v>
      </c>
      <c r="N466" s="1">
        <v>43486</v>
      </c>
      <c r="O466" s="1">
        <v>44469</v>
      </c>
      <c r="P466">
        <v>0</v>
      </c>
      <c r="Q466">
        <v>136121</v>
      </c>
      <c r="R466" t="s">
        <v>44</v>
      </c>
      <c r="U466" t="s">
        <v>46</v>
      </c>
      <c r="X466">
        <v>0</v>
      </c>
      <c r="Y466">
        <v>0</v>
      </c>
      <c r="AG466" t="s">
        <v>47</v>
      </c>
    </row>
    <row r="467" spans="1:33" x14ac:dyDescent="0.35">
      <c r="A467" t="s">
        <v>182</v>
      </c>
      <c r="B467" t="s">
        <v>1065</v>
      </c>
      <c r="C467" t="s">
        <v>1066</v>
      </c>
      <c r="D467" t="s">
        <v>1067</v>
      </c>
      <c r="E467" t="s">
        <v>689</v>
      </c>
      <c r="F467" t="s">
        <v>399</v>
      </c>
      <c r="H467" s="1" t="s">
        <v>699</v>
      </c>
      <c r="I467" t="s">
        <v>1068</v>
      </c>
      <c r="K467" t="s">
        <v>313</v>
      </c>
      <c r="L467" t="s">
        <v>1069</v>
      </c>
      <c r="M467" s="1">
        <v>43452</v>
      </c>
      <c r="N467" s="1">
        <v>43395</v>
      </c>
      <c r="O467" s="1">
        <v>45220</v>
      </c>
      <c r="P467">
        <v>1725</v>
      </c>
      <c r="Q467">
        <v>21054</v>
      </c>
      <c r="R467" t="s">
        <v>44</v>
      </c>
      <c r="T467" t="s">
        <v>45</v>
      </c>
      <c r="U467" t="s">
        <v>46</v>
      </c>
      <c r="X467">
        <v>0</v>
      </c>
      <c r="Y467">
        <v>0</v>
      </c>
      <c r="AG467" t="s">
        <v>47</v>
      </c>
    </row>
    <row r="468" spans="1:33" x14ac:dyDescent="0.35">
      <c r="A468" t="s">
        <v>182</v>
      </c>
      <c r="B468" t="s">
        <v>1065</v>
      </c>
      <c r="C468" t="s">
        <v>1066</v>
      </c>
      <c r="D468" t="s">
        <v>1067</v>
      </c>
      <c r="E468" t="s">
        <v>689</v>
      </c>
      <c r="F468" t="s">
        <v>399</v>
      </c>
      <c r="H468" s="1" t="s">
        <v>699</v>
      </c>
      <c r="I468" t="s">
        <v>1068</v>
      </c>
      <c r="K468" t="s">
        <v>313</v>
      </c>
      <c r="L468" t="s">
        <v>1069</v>
      </c>
      <c r="M468" s="1">
        <v>43452</v>
      </c>
      <c r="N468" s="1">
        <v>43395</v>
      </c>
      <c r="O468" s="1">
        <v>45220</v>
      </c>
      <c r="P468">
        <v>4017</v>
      </c>
      <c r="Q468">
        <v>0</v>
      </c>
      <c r="R468" t="s">
        <v>44</v>
      </c>
      <c r="T468" t="s">
        <v>45</v>
      </c>
      <c r="U468" t="s">
        <v>46</v>
      </c>
      <c r="X468">
        <v>0</v>
      </c>
      <c r="Y468">
        <v>0</v>
      </c>
      <c r="AG468" t="s">
        <v>47</v>
      </c>
    </row>
    <row r="469" spans="1:33" x14ac:dyDescent="0.35">
      <c r="A469" t="s">
        <v>182</v>
      </c>
      <c r="B469" t="s">
        <v>1065</v>
      </c>
      <c r="C469" t="s">
        <v>1066</v>
      </c>
      <c r="D469" t="s">
        <v>1067</v>
      </c>
      <c r="E469" t="s">
        <v>689</v>
      </c>
      <c r="F469" t="s">
        <v>399</v>
      </c>
      <c r="H469" s="1" t="s">
        <v>699</v>
      </c>
      <c r="I469" t="s">
        <v>1068</v>
      </c>
      <c r="K469" t="s">
        <v>313</v>
      </c>
      <c r="L469" t="s">
        <v>1069</v>
      </c>
      <c r="M469" s="1">
        <v>43452</v>
      </c>
      <c r="N469" s="1">
        <v>43395</v>
      </c>
      <c r="O469" s="1">
        <v>45220</v>
      </c>
      <c r="P469">
        <v>4138</v>
      </c>
      <c r="Q469">
        <v>0</v>
      </c>
      <c r="R469" t="s">
        <v>44</v>
      </c>
      <c r="T469" t="s">
        <v>45</v>
      </c>
      <c r="U469" t="s">
        <v>46</v>
      </c>
      <c r="X469">
        <v>0</v>
      </c>
      <c r="Y469">
        <v>0</v>
      </c>
      <c r="AG469" t="s">
        <v>47</v>
      </c>
    </row>
    <row r="470" spans="1:33" x14ac:dyDescent="0.35">
      <c r="A470" t="s">
        <v>182</v>
      </c>
      <c r="B470" t="s">
        <v>1065</v>
      </c>
      <c r="C470" t="s">
        <v>1066</v>
      </c>
      <c r="D470" t="s">
        <v>1067</v>
      </c>
      <c r="E470" t="s">
        <v>689</v>
      </c>
      <c r="F470" t="s">
        <v>399</v>
      </c>
      <c r="H470" s="1" t="s">
        <v>699</v>
      </c>
      <c r="I470" t="s">
        <v>1068</v>
      </c>
      <c r="K470" t="s">
        <v>313</v>
      </c>
      <c r="L470" t="s">
        <v>1069</v>
      </c>
      <c r="M470" s="1">
        <v>43452</v>
      </c>
      <c r="N470" s="1">
        <v>43395</v>
      </c>
      <c r="O470" s="1">
        <v>45220</v>
      </c>
      <c r="P470">
        <v>4262</v>
      </c>
      <c r="Q470">
        <v>0</v>
      </c>
      <c r="R470" t="s">
        <v>44</v>
      </c>
      <c r="T470" t="s">
        <v>45</v>
      </c>
      <c r="U470" t="s">
        <v>46</v>
      </c>
      <c r="X470">
        <v>0</v>
      </c>
      <c r="Y470">
        <v>0</v>
      </c>
      <c r="AG470" t="s">
        <v>47</v>
      </c>
    </row>
    <row r="471" spans="1:33" x14ac:dyDescent="0.35">
      <c r="A471" t="s">
        <v>182</v>
      </c>
      <c r="B471" t="s">
        <v>1065</v>
      </c>
      <c r="C471" t="s">
        <v>1066</v>
      </c>
      <c r="D471" t="s">
        <v>1067</v>
      </c>
      <c r="E471" t="s">
        <v>689</v>
      </c>
      <c r="F471" t="s">
        <v>399</v>
      </c>
      <c r="H471" s="1" t="s">
        <v>699</v>
      </c>
      <c r="I471" t="s">
        <v>1068</v>
      </c>
      <c r="K471" t="s">
        <v>313</v>
      </c>
      <c r="L471" t="s">
        <v>1069</v>
      </c>
      <c r="M471" s="1">
        <v>43452</v>
      </c>
      <c r="N471" s="1">
        <v>43395</v>
      </c>
      <c r="O471" s="1">
        <v>45220</v>
      </c>
      <c r="P471">
        <v>6912</v>
      </c>
      <c r="Q471">
        <v>0</v>
      </c>
      <c r="R471" t="s">
        <v>44</v>
      </c>
      <c r="T471" t="s">
        <v>45</v>
      </c>
      <c r="U471" t="s">
        <v>46</v>
      </c>
      <c r="X471">
        <v>0</v>
      </c>
      <c r="Y471">
        <v>0</v>
      </c>
      <c r="AG471" t="s">
        <v>47</v>
      </c>
    </row>
    <row r="472" spans="1:33" x14ac:dyDescent="0.35">
      <c r="A472" t="s">
        <v>182</v>
      </c>
      <c r="B472" t="s">
        <v>1070</v>
      </c>
      <c r="C472" t="s">
        <v>1071</v>
      </c>
      <c r="D472" t="s">
        <v>1072</v>
      </c>
      <c r="E472" t="s">
        <v>705</v>
      </c>
      <c r="F472" t="s">
        <v>38</v>
      </c>
      <c r="H472" s="1" t="s">
        <v>699</v>
      </c>
      <c r="I472" t="s">
        <v>725</v>
      </c>
      <c r="K472" t="s">
        <v>313</v>
      </c>
      <c r="L472" t="s">
        <v>1073</v>
      </c>
      <c r="M472" s="1">
        <v>43843</v>
      </c>
      <c r="N472" s="1">
        <v>43544</v>
      </c>
      <c r="O472" s="1">
        <v>44330</v>
      </c>
      <c r="P472">
        <v>0</v>
      </c>
      <c r="Q472">
        <v>0</v>
      </c>
      <c r="R472" t="s">
        <v>44</v>
      </c>
      <c r="T472" t="s">
        <v>45</v>
      </c>
      <c r="U472" t="s">
        <v>46</v>
      </c>
      <c r="X472">
        <v>0</v>
      </c>
      <c r="Y472">
        <v>0</v>
      </c>
      <c r="AG472" t="s">
        <v>47</v>
      </c>
    </row>
    <row r="473" spans="1:33" x14ac:dyDescent="0.35">
      <c r="A473" t="s">
        <v>662</v>
      </c>
      <c r="B473" t="s">
        <v>1074</v>
      </c>
      <c r="C473" t="s">
        <v>1075</v>
      </c>
      <c r="D473" t="s">
        <v>1076</v>
      </c>
      <c r="E473" t="s">
        <v>719</v>
      </c>
      <c r="F473" t="s">
        <v>38</v>
      </c>
      <c r="H473" s="1" t="s">
        <v>759</v>
      </c>
      <c r="I473" t="s">
        <v>1077</v>
      </c>
      <c r="J473" s="4" t="s">
        <v>1078</v>
      </c>
      <c r="K473" t="s">
        <v>671</v>
      </c>
      <c r="L473" t="s">
        <v>1078</v>
      </c>
      <c r="M473" s="1">
        <v>43494</v>
      </c>
      <c r="N473" s="1">
        <v>43556</v>
      </c>
      <c r="O473" s="1">
        <v>45016</v>
      </c>
      <c r="P473">
        <v>42240</v>
      </c>
      <c r="Q473">
        <v>126720</v>
      </c>
      <c r="R473" t="s">
        <v>673</v>
      </c>
      <c r="T473" t="s">
        <v>45</v>
      </c>
      <c r="U473" t="s">
        <v>46</v>
      </c>
      <c r="X473">
        <v>0</v>
      </c>
      <c r="Y473">
        <v>0</v>
      </c>
      <c r="AG473" t="s">
        <v>47</v>
      </c>
    </row>
    <row r="474" spans="1:33" x14ac:dyDescent="0.35">
      <c r="A474" t="s">
        <v>182</v>
      </c>
      <c r="B474" t="s">
        <v>1079</v>
      </c>
      <c r="C474" t="s">
        <v>1080</v>
      </c>
      <c r="D474" t="s">
        <v>209</v>
      </c>
      <c r="E474" t="s">
        <v>666</v>
      </c>
      <c r="F474" t="s">
        <v>38</v>
      </c>
      <c r="H474" s="1" t="s">
        <v>193</v>
      </c>
      <c r="I474" t="s">
        <v>347</v>
      </c>
      <c r="K474" t="s">
        <v>167</v>
      </c>
      <c r="L474" t="s">
        <v>195</v>
      </c>
      <c r="M474" s="1">
        <v>44273</v>
      </c>
      <c r="N474" s="1">
        <v>44287</v>
      </c>
      <c r="O474" s="1">
        <v>45016</v>
      </c>
      <c r="P474">
        <v>0</v>
      </c>
      <c r="Q474">
        <v>5000000</v>
      </c>
      <c r="R474" t="s">
        <v>44</v>
      </c>
      <c r="T474" t="s">
        <v>45</v>
      </c>
      <c r="U474" t="s">
        <v>46</v>
      </c>
      <c r="X474">
        <v>0</v>
      </c>
      <c r="Y474">
        <v>0</v>
      </c>
      <c r="AG474" t="s">
        <v>47</v>
      </c>
    </row>
    <row r="475" spans="1:33" x14ac:dyDescent="0.35">
      <c r="A475" t="s">
        <v>182</v>
      </c>
      <c r="B475" t="s">
        <v>1081</v>
      </c>
      <c r="C475" t="s">
        <v>1082</v>
      </c>
      <c r="D475" t="s">
        <v>770</v>
      </c>
      <c r="E475" t="s">
        <v>831</v>
      </c>
      <c r="F475" t="s">
        <v>38</v>
      </c>
      <c r="H475" s="1" t="s">
        <v>193</v>
      </c>
      <c r="I475" t="s">
        <v>347</v>
      </c>
      <c r="K475" t="s">
        <v>167</v>
      </c>
      <c r="L475" t="s">
        <v>195</v>
      </c>
      <c r="M475" s="1">
        <v>44323</v>
      </c>
      <c r="N475" s="1">
        <v>44323</v>
      </c>
      <c r="O475" s="1">
        <v>44413</v>
      </c>
      <c r="P475">
        <v>0</v>
      </c>
      <c r="Q475">
        <v>0</v>
      </c>
      <c r="R475" t="s">
        <v>673</v>
      </c>
      <c r="T475" t="s">
        <v>45</v>
      </c>
      <c r="U475" t="s">
        <v>46</v>
      </c>
      <c r="X475">
        <v>0</v>
      </c>
      <c r="Y475">
        <v>0</v>
      </c>
      <c r="AG475" t="s">
        <v>47</v>
      </c>
    </row>
    <row r="476" spans="1:33" x14ac:dyDescent="0.35">
      <c r="A476" t="s">
        <v>182</v>
      </c>
      <c r="B476" t="s">
        <v>1083</v>
      </c>
      <c r="C476" t="s">
        <v>1084</v>
      </c>
      <c r="D476" t="s">
        <v>1085</v>
      </c>
      <c r="E476" t="s">
        <v>831</v>
      </c>
      <c r="F476" t="s">
        <v>38</v>
      </c>
      <c r="H476" s="1" t="s">
        <v>193</v>
      </c>
      <c r="I476" t="s">
        <v>347</v>
      </c>
      <c r="K476" t="s">
        <v>167</v>
      </c>
      <c r="L476" t="s">
        <v>195</v>
      </c>
      <c r="M476" s="1">
        <v>44340</v>
      </c>
      <c r="N476" s="1">
        <v>44336</v>
      </c>
      <c r="O476" s="1">
        <v>44427</v>
      </c>
      <c r="P476">
        <v>0</v>
      </c>
      <c r="Q476">
        <v>0</v>
      </c>
      <c r="T476" t="s">
        <v>45</v>
      </c>
      <c r="U476" t="s">
        <v>46</v>
      </c>
      <c r="X476">
        <v>0</v>
      </c>
      <c r="Y476">
        <v>0</v>
      </c>
      <c r="AG476" t="s">
        <v>47</v>
      </c>
    </row>
    <row r="477" spans="1:33" x14ac:dyDescent="0.35">
      <c r="A477" t="s">
        <v>182</v>
      </c>
      <c r="B477" t="s">
        <v>1086</v>
      </c>
      <c r="C477" t="s">
        <v>1087</v>
      </c>
      <c r="D477" t="s">
        <v>1085</v>
      </c>
      <c r="E477" t="s">
        <v>831</v>
      </c>
      <c r="F477" t="s">
        <v>38</v>
      </c>
      <c r="H477" s="1" t="s">
        <v>193</v>
      </c>
      <c r="I477" t="s">
        <v>347</v>
      </c>
      <c r="K477" t="s">
        <v>167</v>
      </c>
      <c r="L477" t="s">
        <v>195</v>
      </c>
      <c r="M477" s="1">
        <v>44351</v>
      </c>
      <c r="N477" s="1">
        <v>44351</v>
      </c>
      <c r="O477" s="1">
        <v>44441</v>
      </c>
      <c r="P477">
        <v>0</v>
      </c>
      <c r="Q477">
        <v>0</v>
      </c>
      <c r="T477" t="s">
        <v>45</v>
      </c>
      <c r="U477" t="s">
        <v>46</v>
      </c>
      <c r="X477">
        <v>0</v>
      </c>
      <c r="Y477">
        <v>0</v>
      </c>
      <c r="AG477" t="s">
        <v>47</v>
      </c>
    </row>
    <row r="478" spans="1:33" x14ac:dyDescent="0.35">
      <c r="A478" t="s">
        <v>182</v>
      </c>
      <c r="B478" t="s">
        <v>1088</v>
      </c>
      <c r="C478" t="s">
        <v>1089</v>
      </c>
      <c r="D478" t="s">
        <v>1085</v>
      </c>
      <c r="E478" t="s">
        <v>831</v>
      </c>
      <c r="F478" t="s">
        <v>38</v>
      </c>
      <c r="H478" s="1" t="s">
        <v>193</v>
      </c>
      <c r="I478" t="s">
        <v>347</v>
      </c>
      <c r="K478" t="s">
        <v>167</v>
      </c>
      <c r="L478" t="s">
        <v>195</v>
      </c>
      <c r="M478" s="1">
        <v>44362</v>
      </c>
      <c r="N478" s="1">
        <v>44356</v>
      </c>
      <c r="O478" s="1">
        <v>44446</v>
      </c>
      <c r="P478">
        <v>0</v>
      </c>
      <c r="Q478">
        <v>0</v>
      </c>
      <c r="R478" t="s">
        <v>44</v>
      </c>
      <c r="T478" t="s">
        <v>45</v>
      </c>
      <c r="U478" t="s">
        <v>46</v>
      </c>
      <c r="X478">
        <v>0</v>
      </c>
      <c r="Y478">
        <v>0</v>
      </c>
      <c r="AG478" t="s">
        <v>47</v>
      </c>
    </row>
    <row r="479" spans="1:33" x14ac:dyDescent="0.35">
      <c r="A479" t="s">
        <v>182</v>
      </c>
      <c r="B479" t="s">
        <v>1090</v>
      </c>
      <c r="C479" t="s">
        <v>1091</v>
      </c>
      <c r="D479" t="s">
        <v>1085</v>
      </c>
      <c r="E479" t="s">
        <v>831</v>
      </c>
      <c r="F479" t="s">
        <v>38</v>
      </c>
      <c r="H479" s="1" t="s">
        <v>193</v>
      </c>
      <c r="I479" t="s">
        <v>347</v>
      </c>
      <c r="K479" t="s">
        <v>167</v>
      </c>
      <c r="L479" t="s">
        <v>195</v>
      </c>
      <c r="M479" s="1">
        <v>44369</v>
      </c>
      <c r="N479" s="1">
        <v>44365</v>
      </c>
      <c r="O479" s="1">
        <v>44455</v>
      </c>
      <c r="P479">
        <v>0</v>
      </c>
      <c r="Q479">
        <v>0</v>
      </c>
      <c r="R479" t="s">
        <v>673</v>
      </c>
      <c r="T479" t="s">
        <v>45</v>
      </c>
      <c r="U479" t="s">
        <v>46</v>
      </c>
      <c r="X479">
        <v>0</v>
      </c>
      <c r="Y479">
        <v>0</v>
      </c>
      <c r="AG479" t="s">
        <v>47</v>
      </c>
    </row>
    <row r="480" spans="1:33" x14ac:dyDescent="0.35">
      <c r="A480" t="s">
        <v>182</v>
      </c>
      <c r="B480" t="s">
        <v>1092</v>
      </c>
      <c r="C480" t="s">
        <v>1093</v>
      </c>
      <c r="D480" t="s">
        <v>1085</v>
      </c>
      <c r="E480" t="s">
        <v>831</v>
      </c>
      <c r="F480" t="s">
        <v>38</v>
      </c>
      <c r="H480" s="1" t="s">
        <v>193</v>
      </c>
      <c r="I480" t="s">
        <v>347</v>
      </c>
      <c r="K480" t="s">
        <v>167</v>
      </c>
      <c r="L480" t="s">
        <v>195</v>
      </c>
      <c r="M480" s="1">
        <v>44386</v>
      </c>
      <c r="N480" s="1">
        <v>44386</v>
      </c>
      <c r="O480" s="1">
        <v>44476</v>
      </c>
      <c r="P480">
        <v>0</v>
      </c>
      <c r="Q480">
        <v>0</v>
      </c>
      <c r="R480" t="s">
        <v>44</v>
      </c>
      <c r="T480" t="s">
        <v>45</v>
      </c>
      <c r="U480" t="s">
        <v>46</v>
      </c>
      <c r="X480">
        <v>0</v>
      </c>
      <c r="Y480">
        <v>0</v>
      </c>
      <c r="AG480" t="s">
        <v>47</v>
      </c>
    </row>
    <row r="481" spans="1:33" x14ac:dyDescent="0.35">
      <c r="A481" t="s">
        <v>182</v>
      </c>
      <c r="B481" t="s">
        <v>1094</v>
      </c>
      <c r="C481" t="s">
        <v>1093</v>
      </c>
      <c r="D481" t="s">
        <v>1095</v>
      </c>
      <c r="E481" t="s">
        <v>831</v>
      </c>
      <c r="F481" t="s">
        <v>38</v>
      </c>
      <c r="H481" s="1" t="s">
        <v>193</v>
      </c>
      <c r="I481" t="s">
        <v>347</v>
      </c>
      <c r="K481" t="s">
        <v>167</v>
      </c>
      <c r="L481" t="s">
        <v>195</v>
      </c>
      <c r="M481" s="1">
        <v>44386</v>
      </c>
      <c r="N481" s="1">
        <v>44386</v>
      </c>
      <c r="O481" s="1">
        <v>44476</v>
      </c>
      <c r="P481">
        <v>0</v>
      </c>
      <c r="Q481">
        <v>0</v>
      </c>
      <c r="R481" t="s">
        <v>44</v>
      </c>
      <c r="T481" t="s">
        <v>45</v>
      </c>
      <c r="U481" t="s">
        <v>46</v>
      </c>
      <c r="X481">
        <v>0</v>
      </c>
      <c r="Y481">
        <v>0</v>
      </c>
      <c r="AG481" t="s">
        <v>47</v>
      </c>
    </row>
    <row r="482" spans="1:33" x14ac:dyDescent="0.35">
      <c r="A482" t="s">
        <v>182</v>
      </c>
      <c r="B482" t="s">
        <v>1096</v>
      </c>
      <c r="C482" t="s">
        <v>1097</v>
      </c>
      <c r="D482" t="s">
        <v>1095</v>
      </c>
      <c r="E482" t="s">
        <v>831</v>
      </c>
      <c r="F482" t="s">
        <v>38</v>
      </c>
      <c r="H482" s="1" t="s">
        <v>193</v>
      </c>
      <c r="I482" t="s">
        <v>347</v>
      </c>
      <c r="K482" t="s">
        <v>167</v>
      </c>
      <c r="L482" t="s">
        <v>195</v>
      </c>
      <c r="M482" s="1">
        <v>44386</v>
      </c>
      <c r="N482" s="1">
        <v>44386</v>
      </c>
      <c r="O482" s="1">
        <v>44476</v>
      </c>
      <c r="P482">
        <v>0</v>
      </c>
      <c r="Q482">
        <v>0</v>
      </c>
      <c r="R482" t="s">
        <v>44</v>
      </c>
      <c r="T482" t="s">
        <v>45</v>
      </c>
      <c r="U482" t="s">
        <v>46</v>
      </c>
      <c r="X482">
        <v>0</v>
      </c>
      <c r="Y482">
        <v>0</v>
      </c>
      <c r="AG482" t="s">
        <v>47</v>
      </c>
    </row>
    <row r="483" spans="1:33" x14ac:dyDescent="0.35">
      <c r="A483" t="s">
        <v>182</v>
      </c>
      <c r="B483" t="s">
        <v>1098</v>
      </c>
      <c r="C483" t="s">
        <v>1099</v>
      </c>
      <c r="D483" t="s">
        <v>770</v>
      </c>
      <c r="E483" t="s">
        <v>831</v>
      </c>
      <c r="F483" t="s">
        <v>38</v>
      </c>
      <c r="H483" s="1" t="s">
        <v>193</v>
      </c>
      <c r="I483" t="s">
        <v>347</v>
      </c>
      <c r="K483" t="s">
        <v>167</v>
      </c>
      <c r="L483" t="s">
        <v>195</v>
      </c>
      <c r="M483" s="1">
        <v>44397</v>
      </c>
      <c r="N483" s="1">
        <v>44393</v>
      </c>
      <c r="O483" s="1">
        <v>44483</v>
      </c>
      <c r="P483">
        <v>0</v>
      </c>
      <c r="Q483">
        <v>0</v>
      </c>
      <c r="R483" t="s">
        <v>44</v>
      </c>
      <c r="T483" t="s">
        <v>45</v>
      </c>
      <c r="U483" t="s">
        <v>46</v>
      </c>
      <c r="X483">
        <v>0</v>
      </c>
      <c r="Y483">
        <v>0</v>
      </c>
      <c r="AG483" t="s">
        <v>47</v>
      </c>
    </row>
    <row r="484" spans="1:33" x14ac:dyDescent="0.35">
      <c r="A484" t="s">
        <v>182</v>
      </c>
      <c r="B484" t="s">
        <v>1100</v>
      </c>
      <c r="C484" t="s">
        <v>1101</v>
      </c>
      <c r="D484" t="s">
        <v>1102</v>
      </c>
      <c r="E484" t="s">
        <v>831</v>
      </c>
      <c r="F484" t="s">
        <v>38</v>
      </c>
      <c r="H484" s="1" t="s">
        <v>193</v>
      </c>
      <c r="I484" t="s">
        <v>347</v>
      </c>
      <c r="K484" t="s">
        <v>167</v>
      </c>
      <c r="L484" t="s">
        <v>195</v>
      </c>
      <c r="M484" s="1">
        <v>44418</v>
      </c>
      <c r="N484" s="1">
        <v>44414</v>
      </c>
      <c r="O484" s="1">
        <v>44504</v>
      </c>
      <c r="P484">
        <v>0</v>
      </c>
      <c r="Q484">
        <v>0</v>
      </c>
      <c r="R484" t="s">
        <v>44</v>
      </c>
      <c r="T484" t="s">
        <v>45</v>
      </c>
      <c r="U484" t="s">
        <v>46</v>
      </c>
      <c r="X484">
        <v>0</v>
      </c>
      <c r="Y484">
        <v>0</v>
      </c>
      <c r="AG484" t="s">
        <v>47</v>
      </c>
    </row>
    <row r="485" spans="1:33" x14ac:dyDescent="0.35">
      <c r="A485" t="s">
        <v>182</v>
      </c>
      <c r="B485" t="s">
        <v>1103</v>
      </c>
      <c r="C485" t="s">
        <v>1104</v>
      </c>
      <c r="D485" t="s">
        <v>1085</v>
      </c>
      <c r="E485" t="s">
        <v>831</v>
      </c>
      <c r="F485" t="s">
        <v>38</v>
      </c>
      <c r="H485" s="1" t="s">
        <v>193</v>
      </c>
      <c r="I485" t="s">
        <v>347</v>
      </c>
      <c r="K485" t="s">
        <v>167</v>
      </c>
      <c r="L485" t="s">
        <v>195</v>
      </c>
      <c r="M485" s="1">
        <v>44439</v>
      </c>
      <c r="N485" s="1">
        <v>44428</v>
      </c>
      <c r="O485" s="1">
        <v>44518</v>
      </c>
      <c r="P485">
        <v>0</v>
      </c>
      <c r="Q485">
        <v>0</v>
      </c>
      <c r="R485" t="s">
        <v>44</v>
      </c>
      <c r="T485" t="s">
        <v>45</v>
      </c>
      <c r="U485" t="s">
        <v>46</v>
      </c>
      <c r="X485">
        <v>0</v>
      </c>
      <c r="Y485">
        <v>0</v>
      </c>
      <c r="AG485" t="s">
        <v>47</v>
      </c>
    </row>
    <row r="486" spans="1:33" x14ac:dyDescent="0.35">
      <c r="A486" t="s">
        <v>182</v>
      </c>
      <c r="B486" t="s">
        <v>1105</v>
      </c>
      <c r="C486" t="s">
        <v>1106</v>
      </c>
      <c r="D486" t="s">
        <v>1085</v>
      </c>
      <c r="E486" t="s">
        <v>831</v>
      </c>
      <c r="F486" t="s">
        <v>38</v>
      </c>
      <c r="H486" s="1" t="s">
        <v>193</v>
      </c>
      <c r="I486" t="s">
        <v>347</v>
      </c>
      <c r="K486" t="s">
        <v>167</v>
      </c>
      <c r="L486" t="s">
        <v>195</v>
      </c>
      <c r="M486" s="1">
        <v>44439</v>
      </c>
      <c r="N486" s="1">
        <v>44428</v>
      </c>
      <c r="O486" s="1">
        <v>44518</v>
      </c>
      <c r="P486">
        <v>0</v>
      </c>
      <c r="Q486">
        <v>0</v>
      </c>
      <c r="R486" t="s">
        <v>44</v>
      </c>
      <c r="T486" t="s">
        <v>45</v>
      </c>
      <c r="U486" t="s">
        <v>46</v>
      </c>
      <c r="X486">
        <v>0</v>
      </c>
      <c r="Y486">
        <v>0</v>
      </c>
      <c r="AG486" t="s">
        <v>47</v>
      </c>
    </row>
    <row r="487" spans="1:33" x14ac:dyDescent="0.35">
      <c r="A487" t="s">
        <v>182</v>
      </c>
      <c r="B487" t="s">
        <v>1107</v>
      </c>
      <c r="C487" t="s">
        <v>1108</v>
      </c>
      <c r="D487" t="s">
        <v>1085</v>
      </c>
      <c r="E487" t="s">
        <v>831</v>
      </c>
      <c r="F487" t="s">
        <v>38</v>
      </c>
      <c r="H487" s="1" t="s">
        <v>193</v>
      </c>
      <c r="I487" t="s">
        <v>347</v>
      </c>
      <c r="K487" t="s">
        <v>167</v>
      </c>
      <c r="L487" t="s">
        <v>195</v>
      </c>
      <c r="M487" s="1">
        <v>44439</v>
      </c>
      <c r="N487" s="1">
        <v>44428</v>
      </c>
      <c r="O487" s="1">
        <v>44518</v>
      </c>
      <c r="P487">
        <v>0</v>
      </c>
      <c r="Q487">
        <v>0</v>
      </c>
      <c r="R487" t="s">
        <v>44</v>
      </c>
      <c r="T487" t="s">
        <v>45</v>
      </c>
      <c r="U487" t="s">
        <v>46</v>
      </c>
      <c r="X487">
        <v>0</v>
      </c>
      <c r="Y487">
        <v>0</v>
      </c>
      <c r="AG487" t="s">
        <v>47</v>
      </c>
    </row>
    <row r="488" spans="1:33" x14ac:dyDescent="0.35">
      <c r="A488" t="s">
        <v>182</v>
      </c>
      <c r="B488" t="s">
        <v>1109</v>
      </c>
      <c r="C488" t="s">
        <v>1110</v>
      </c>
      <c r="D488" t="s">
        <v>1085</v>
      </c>
      <c r="E488" t="s">
        <v>831</v>
      </c>
      <c r="F488" t="s">
        <v>38</v>
      </c>
      <c r="H488" s="1" t="s">
        <v>193</v>
      </c>
      <c r="I488" t="s">
        <v>347</v>
      </c>
      <c r="K488" t="s">
        <v>167</v>
      </c>
      <c r="L488" t="s">
        <v>195</v>
      </c>
      <c r="M488" s="1">
        <v>44439</v>
      </c>
      <c r="N488" s="1">
        <v>44435</v>
      </c>
      <c r="O488" s="1">
        <v>44525</v>
      </c>
      <c r="P488">
        <v>0</v>
      </c>
      <c r="Q488">
        <v>0</v>
      </c>
      <c r="R488" t="s">
        <v>44</v>
      </c>
      <c r="T488" t="s">
        <v>45</v>
      </c>
      <c r="U488" t="s">
        <v>46</v>
      </c>
      <c r="X488">
        <v>0</v>
      </c>
      <c r="Y488">
        <v>0</v>
      </c>
      <c r="AG488" t="s">
        <v>47</v>
      </c>
    </row>
    <row r="489" spans="1:33" x14ac:dyDescent="0.35">
      <c r="A489" t="s">
        <v>182</v>
      </c>
      <c r="B489" t="s">
        <v>1111</v>
      </c>
      <c r="C489" t="s">
        <v>1112</v>
      </c>
      <c r="D489" t="s">
        <v>770</v>
      </c>
      <c r="E489" t="s">
        <v>831</v>
      </c>
      <c r="F489" t="s">
        <v>38</v>
      </c>
      <c r="H489" s="1" t="s">
        <v>193</v>
      </c>
      <c r="I489" t="s">
        <v>347</v>
      </c>
      <c r="K489" t="s">
        <v>167</v>
      </c>
      <c r="L489" t="s">
        <v>195</v>
      </c>
      <c r="M489" s="1">
        <v>44439</v>
      </c>
      <c r="N489" s="1">
        <v>44435</v>
      </c>
      <c r="O489" s="1">
        <v>44525</v>
      </c>
      <c r="P489">
        <v>0</v>
      </c>
      <c r="Q489">
        <v>0</v>
      </c>
      <c r="R489" t="s">
        <v>44</v>
      </c>
      <c r="T489" t="s">
        <v>45</v>
      </c>
      <c r="U489" t="s">
        <v>46</v>
      </c>
      <c r="X489">
        <v>0</v>
      </c>
      <c r="Y489">
        <v>0</v>
      </c>
      <c r="AG489" t="s">
        <v>47</v>
      </c>
    </row>
    <row r="490" spans="1:33" x14ac:dyDescent="0.35">
      <c r="A490" t="s">
        <v>182</v>
      </c>
      <c r="B490" t="s">
        <v>1113</v>
      </c>
      <c r="C490" t="s">
        <v>1114</v>
      </c>
      <c r="D490" t="s">
        <v>1102</v>
      </c>
      <c r="E490" t="s">
        <v>831</v>
      </c>
      <c r="F490" t="s">
        <v>38</v>
      </c>
      <c r="H490" s="1" t="s">
        <v>193</v>
      </c>
      <c r="I490" t="s">
        <v>347</v>
      </c>
      <c r="K490" t="s">
        <v>167</v>
      </c>
      <c r="L490" t="s">
        <v>195</v>
      </c>
      <c r="M490" s="1">
        <v>44439</v>
      </c>
      <c r="N490" s="1">
        <v>44435</v>
      </c>
      <c r="O490" s="1">
        <v>44525</v>
      </c>
      <c r="P490">
        <v>0</v>
      </c>
      <c r="Q490">
        <v>0</v>
      </c>
      <c r="R490" t="s">
        <v>44</v>
      </c>
      <c r="T490" t="s">
        <v>45</v>
      </c>
      <c r="U490" t="s">
        <v>46</v>
      </c>
      <c r="X490">
        <v>0</v>
      </c>
      <c r="Y490">
        <v>0</v>
      </c>
      <c r="AG490" t="s">
        <v>47</v>
      </c>
    </row>
    <row r="491" spans="1:33" x14ac:dyDescent="0.35">
      <c r="A491" t="s">
        <v>182</v>
      </c>
      <c r="B491" t="s">
        <v>1115</v>
      </c>
      <c r="C491" t="s">
        <v>1116</v>
      </c>
      <c r="D491" t="s">
        <v>770</v>
      </c>
      <c r="E491" t="s">
        <v>831</v>
      </c>
      <c r="F491" t="s">
        <v>38</v>
      </c>
      <c r="H491" s="1" t="s">
        <v>193</v>
      </c>
      <c r="I491" t="s">
        <v>347</v>
      </c>
      <c r="K491" t="s">
        <v>167</v>
      </c>
      <c r="L491" t="s">
        <v>195</v>
      </c>
      <c r="M491" s="1">
        <v>44453</v>
      </c>
      <c r="N491" s="1">
        <v>44447</v>
      </c>
      <c r="O491" s="1">
        <v>44537</v>
      </c>
      <c r="P491">
        <v>0</v>
      </c>
      <c r="Q491">
        <v>0</v>
      </c>
      <c r="R491" t="s">
        <v>44</v>
      </c>
      <c r="T491" t="s">
        <v>45</v>
      </c>
      <c r="U491" t="s">
        <v>46</v>
      </c>
      <c r="X491">
        <v>0</v>
      </c>
      <c r="Y491">
        <v>0</v>
      </c>
      <c r="AG491" t="s">
        <v>47</v>
      </c>
    </row>
    <row r="492" spans="1:33" x14ac:dyDescent="0.35">
      <c r="A492" t="s">
        <v>182</v>
      </c>
      <c r="B492" t="s">
        <v>1117</v>
      </c>
      <c r="C492" t="s">
        <v>1118</v>
      </c>
      <c r="D492" t="s">
        <v>1085</v>
      </c>
      <c r="E492" t="s">
        <v>831</v>
      </c>
      <c r="F492" t="s">
        <v>38</v>
      </c>
      <c r="H492" s="1" t="s">
        <v>193</v>
      </c>
      <c r="I492" t="s">
        <v>347</v>
      </c>
      <c r="K492" t="s">
        <v>167</v>
      </c>
      <c r="L492" t="s">
        <v>195</v>
      </c>
      <c r="M492" s="1">
        <v>44469</v>
      </c>
      <c r="N492" s="1">
        <v>44454</v>
      </c>
      <c r="O492" s="1">
        <v>44545</v>
      </c>
      <c r="P492">
        <v>0</v>
      </c>
      <c r="Q492">
        <v>0</v>
      </c>
      <c r="T492" t="s">
        <v>45</v>
      </c>
      <c r="U492" t="s">
        <v>46</v>
      </c>
      <c r="X492">
        <v>0</v>
      </c>
      <c r="Y492">
        <v>0</v>
      </c>
      <c r="AG492" t="s">
        <v>47</v>
      </c>
    </row>
    <row r="493" spans="1:33" x14ac:dyDescent="0.35">
      <c r="A493" t="s">
        <v>182</v>
      </c>
      <c r="B493" t="s">
        <v>1119</v>
      </c>
      <c r="C493" t="s">
        <v>1120</v>
      </c>
      <c r="D493" t="s">
        <v>1085</v>
      </c>
      <c r="E493" t="s">
        <v>831</v>
      </c>
      <c r="F493" t="s">
        <v>38</v>
      </c>
      <c r="H493" s="1" t="s">
        <v>193</v>
      </c>
      <c r="I493" t="s">
        <v>347</v>
      </c>
      <c r="K493" t="s">
        <v>167</v>
      </c>
      <c r="L493" t="s">
        <v>195</v>
      </c>
      <c r="M493" s="1">
        <v>44469</v>
      </c>
      <c r="N493" s="1">
        <v>44454</v>
      </c>
      <c r="O493" s="1">
        <v>44545</v>
      </c>
      <c r="P493">
        <v>0</v>
      </c>
      <c r="Q493">
        <v>0</v>
      </c>
      <c r="T493" t="s">
        <v>45</v>
      </c>
      <c r="U493" t="s">
        <v>46</v>
      </c>
      <c r="X493">
        <v>0</v>
      </c>
      <c r="Y493">
        <v>0</v>
      </c>
      <c r="AG493" t="s">
        <v>47</v>
      </c>
    </row>
    <row r="494" spans="1:33" x14ac:dyDescent="0.35">
      <c r="A494" t="s">
        <v>182</v>
      </c>
      <c r="B494" t="s">
        <v>1121</v>
      </c>
      <c r="C494" t="s">
        <v>1122</v>
      </c>
      <c r="D494" t="s">
        <v>1095</v>
      </c>
      <c r="E494" t="s">
        <v>831</v>
      </c>
      <c r="F494" t="s">
        <v>38</v>
      </c>
      <c r="H494" s="1" t="s">
        <v>193</v>
      </c>
      <c r="I494" t="s">
        <v>347</v>
      </c>
      <c r="K494" t="s">
        <v>167</v>
      </c>
      <c r="L494" t="s">
        <v>195</v>
      </c>
      <c r="M494" s="1">
        <v>44469</v>
      </c>
      <c r="N494" s="1">
        <v>44454</v>
      </c>
      <c r="O494" s="1">
        <v>44545</v>
      </c>
      <c r="P494">
        <v>0</v>
      </c>
      <c r="Q494">
        <v>0</v>
      </c>
      <c r="T494" t="s">
        <v>45</v>
      </c>
      <c r="U494" t="s">
        <v>46</v>
      </c>
      <c r="X494">
        <v>0</v>
      </c>
      <c r="Y494">
        <v>0</v>
      </c>
      <c r="AG494" t="s">
        <v>47</v>
      </c>
    </row>
    <row r="495" spans="1:33" x14ac:dyDescent="0.35">
      <c r="A495" t="s">
        <v>182</v>
      </c>
      <c r="B495" t="s">
        <v>1123</v>
      </c>
      <c r="C495" t="s">
        <v>1124</v>
      </c>
      <c r="D495" t="s">
        <v>770</v>
      </c>
      <c r="E495" t="s">
        <v>831</v>
      </c>
      <c r="F495" t="s">
        <v>38</v>
      </c>
      <c r="H495" s="1" t="s">
        <v>193</v>
      </c>
      <c r="I495" t="s">
        <v>347</v>
      </c>
      <c r="K495" t="s">
        <v>167</v>
      </c>
      <c r="L495" t="s">
        <v>195</v>
      </c>
      <c r="M495" s="1">
        <v>44469</v>
      </c>
      <c r="N495" s="1">
        <v>44454</v>
      </c>
      <c r="O495" s="1">
        <v>44545</v>
      </c>
      <c r="P495">
        <v>0</v>
      </c>
      <c r="Q495">
        <v>0</v>
      </c>
      <c r="T495" t="s">
        <v>45</v>
      </c>
      <c r="U495" t="s">
        <v>46</v>
      </c>
      <c r="X495">
        <v>0</v>
      </c>
      <c r="Y495">
        <v>0</v>
      </c>
      <c r="AG495" t="s">
        <v>47</v>
      </c>
    </row>
    <row r="496" spans="1:33" x14ac:dyDescent="0.35">
      <c r="A496" t="s">
        <v>182</v>
      </c>
      <c r="B496" t="s">
        <v>1125</v>
      </c>
      <c r="C496" t="s">
        <v>1126</v>
      </c>
      <c r="D496" t="s">
        <v>1085</v>
      </c>
      <c r="E496" t="s">
        <v>831</v>
      </c>
      <c r="F496" t="s">
        <v>38</v>
      </c>
      <c r="H496" s="1" t="s">
        <v>193</v>
      </c>
      <c r="I496" t="s">
        <v>347</v>
      </c>
      <c r="K496" t="s">
        <v>167</v>
      </c>
      <c r="L496" t="s">
        <v>195</v>
      </c>
      <c r="M496" s="1">
        <v>44469</v>
      </c>
      <c r="N496" s="1">
        <v>44454</v>
      </c>
      <c r="O496" s="1">
        <v>44545</v>
      </c>
      <c r="P496">
        <v>0</v>
      </c>
      <c r="Q496">
        <v>0</v>
      </c>
      <c r="T496" t="s">
        <v>45</v>
      </c>
      <c r="U496" t="s">
        <v>46</v>
      </c>
      <c r="X496">
        <v>0</v>
      </c>
      <c r="Y496">
        <v>0</v>
      </c>
      <c r="AG496" t="s">
        <v>47</v>
      </c>
    </row>
    <row r="497" spans="1:33" x14ac:dyDescent="0.35">
      <c r="A497" t="s">
        <v>182</v>
      </c>
      <c r="B497" t="s">
        <v>1127</v>
      </c>
      <c r="C497" t="s">
        <v>1128</v>
      </c>
      <c r="D497" t="s">
        <v>1095</v>
      </c>
      <c r="E497" t="s">
        <v>831</v>
      </c>
      <c r="F497" t="s">
        <v>38</v>
      </c>
      <c r="H497" s="1" t="s">
        <v>193</v>
      </c>
      <c r="I497" t="s">
        <v>347</v>
      </c>
      <c r="K497" t="s">
        <v>167</v>
      </c>
      <c r="L497" t="s">
        <v>195</v>
      </c>
      <c r="M497" s="1">
        <v>44469</v>
      </c>
      <c r="N497" s="1">
        <v>44462</v>
      </c>
      <c r="O497" s="1">
        <v>44553</v>
      </c>
      <c r="P497">
        <v>0</v>
      </c>
      <c r="Q497">
        <v>0</v>
      </c>
      <c r="T497" t="s">
        <v>45</v>
      </c>
      <c r="U497" t="s">
        <v>46</v>
      </c>
      <c r="X497">
        <v>0</v>
      </c>
      <c r="Y497">
        <v>0</v>
      </c>
      <c r="AG497" t="s">
        <v>47</v>
      </c>
    </row>
    <row r="498" spans="1:33" x14ac:dyDescent="0.35">
      <c r="A498" t="s">
        <v>182</v>
      </c>
      <c r="B498" t="s">
        <v>1129</v>
      </c>
      <c r="C498" t="s">
        <v>1130</v>
      </c>
      <c r="D498" t="s">
        <v>770</v>
      </c>
      <c r="E498" t="s">
        <v>831</v>
      </c>
      <c r="F498" t="s">
        <v>38</v>
      </c>
      <c r="H498" s="1" t="s">
        <v>193</v>
      </c>
      <c r="I498" t="s">
        <v>347</v>
      </c>
      <c r="K498" t="s">
        <v>167</v>
      </c>
      <c r="L498" t="s">
        <v>195</v>
      </c>
      <c r="M498" s="1">
        <v>44538</v>
      </c>
      <c r="N498" s="1">
        <v>44462</v>
      </c>
      <c r="O498" s="1">
        <v>44553</v>
      </c>
      <c r="P498">
        <v>0</v>
      </c>
      <c r="Q498">
        <v>0</v>
      </c>
      <c r="T498" t="s">
        <v>45</v>
      </c>
      <c r="U498" t="s">
        <v>46</v>
      </c>
      <c r="X498">
        <v>0</v>
      </c>
      <c r="Y498">
        <v>0</v>
      </c>
      <c r="AG498" t="s">
        <v>47</v>
      </c>
    </row>
    <row r="499" spans="1:33" x14ac:dyDescent="0.35">
      <c r="A499" t="s">
        <v>182</v>
      </c>
      <c r="B499" t="s">
        <v>1131</v>
      </c>
      <c r="C499" t="s">
        <v>1132</v>
      </c>
      <c r="D499" t="s">
        <v>1095</v>
      </c>
      <c r="E499" t="s">
        <v>831</v>
      </c>
      <c r="F499" t="s">
        <v>38</v>
      </c>
      <c r="H499" s="1" t="s">
        <v>193</v>
      </c>
      <c r="I499" t="s">
        <v>347</v>
      </c>
      <c r="K499" t="s">
        <v>167</v>
      </c>
      <c r="L499" t="s">
        <v>195</v>
      </c>
      <c r="M499" s="1">
        <v>44469</v>
      </c>
      <c r="N499" s="1">
        <v>44467</v>
      </c>
      <c r="O499" s="1">
        <v>44557</v>
      </c>
      <c r="P499">
        <v>0</v>
      </c>
      <c r="Q499">
        <v>0</v>
      </c>
      <c r="T499" t="s">
        <v>45</v>
      </c>
      <c r="U499" t="s">
        <v>46</v>
      </c>
      <c r="X499">
        <v>0</v>
      </c>
      <c r="Y499">
        <v>0</v>
      </c>
      <c r="AG499" t="s">
        <v>47</v>
      </c>
    </row>
    <row r="500" spans="1:33" x14ac:dyDescent="0.35">
      <c r="A500" t="s">
        <v>182</v>
      </c>
      <c r="B500" t="s">
        <v>1133</v>
      </c>
      <c r="C500" t="s">
        <v>1134</v>
      </c>
      <c r="D500" t="s">
        <v>1085</v>
      </c>
      <c r="E500" t="s">
        <v>831</v>
      </c>
      <c r="F500" t="s">
        <v>38</v>
      </c>
      <c r="H500" s="1" t="s">
        <v>193</v>
      </c>
      <c r="I500" t="s">
        <v>347</v>
      </c>
      <c r="K500" t="s">
        <v>167</v>
      </c>
      <c r="L500" t="s">
        <v>195</v>
      </c>
      <c r="M500" s="1">
        <v>44469</v>
      </c>
      <c r="N500" s="1">
        <v>44467</v>
      </c>
      <c r="O500" s="1">
        <v>44557</v>
      </c>
      <c r="P500">
        <v>0</v>
      </c>
      <c r="Q500">
        <v>0</v>
      </c>
      <c r="T500" t="s">
        <v>45</v>
      </c>
      <c r="U500" t="s">
        <v>46</v>
      </c>
      <c r="X500">
        <v>0</v>
      </c>
      <c r="Y500">
        <v>0</v>
      </c>
      <c r="AG500" t="s">
        <v>47</v>
      </c>
    </row>
    <row r="501" spans="1:33" x14ac:dyDescent="0.35">
      <c r="A501" t="s">
        <v>182</v>
      </c>
      <c r="B501" t="s">
        <v>1135</v>
      </c>
      <c r="C501" t="s">
        <v>1136</v>
      </c>
      <c r="D501" t="s">
        <v>1085</v>
      </c>
      <c r="E501" t="s">
        <v>831</v>
      </c>
      <c r="F501" t="s">
        <v>38</v>
      </c>
      <c r="H501" s="1" t="s">
        <v>193</v>
      </c>
      <c r="I501" t="s">
        <v>347</v>
      </c>
      <c r="K501" t="s">
        <v>167</v>
      </c>
      <c r="L501" t="s">
        <v>195</v>
      </c>
      <c r="M501" s="1">
        <v>44538</v>
      </c>
      <c r="N501" s="1">
        <v>44480</v>
      </c>
      <c r="O501" s="1">
        <v>44570</v>
      </c>
      <c r="P501">
        <v>3750</v>
      </c>
      <c r="Q501">
        <v>3750</v>
      </c>
      <c r="T501" t="s">
        <v>45</v>
      </c>
      <c r="U501" t="s">
        <v>46</v>
      </c>
      <c r="X501">
        <v>0</v>
      </c>
      <c r="Y501">
        <v>0</v>
      </c>
      <c r="AG501" t="s">
        <v>47</v>
      </c>
    </row>
    <row r="502" spans="1:33" x14ac:dyDescent="0.35">
      <c r="A502" t="s">
        <v>182</v>
      </c>
      <c r="B502" t="s">
        <v>1137</v>
      </c>
      <c r="C502" t="s">
        <v>1138</v>
      </c>
      <c r="D502" t="s">
        <v>1085</v>
      </c>
      <c r="E502" t="s">
        <v>831</v>
      </c>
      <c r="F502" t="s">
        <v>38</v>
      </c>
      <c r="H502" s="1" t="s">
        <v>193</v>
      </c>
      <c r="I502" t="s">
        <v>347</v>
      </c>
      <c r="K502" t="s">
        <v>167</v>
      </c>
      <c r="L502" t="s">
        <v>195</v>
      </c>
      <c r="M502" s="1">
        <v>44538</v>
      </c>
      <c r="N502" s="1">
        <v>44480</v>
      </c>
      <c r="O502" s="1">
        <v>44570</v>
      </c>
      <c r="P502">
        <v>1875</v>
      </c>
      <c r="Q502">
        <v>1875</v>
      </c>
      <c r="T502" t="s">
        <v>45</v>
      </c>
      <c r="U502" t="s">
        <v>46</v>
      </c>
      <c r="X502">
        <v>0</v>
      </c>
      <c r="Y502">
        <v>0</v>
      </c>
      <c r="AG502" t="s">
        <v>47</v>
      </c>
    </row>
    <row r="503" spans="1:33" x14ac:dyDescent="0.35">
      <c r="A503" t="s">
        <v>182</v>
      </c>
      <c r="B503" t="s">
        <v>1139</v>
      </c>
      <c r="C503" t="s">
        <v>1140</v>
      </c>
      <c r="D503" t="s">
        <v>770</v>
      </c>
      <c r="E503" t="s">
        <v>831</v>
      </c>
      <c r="F503" t="s">
        <v>38</v>
      </c>
      <c r="H503" s="1" t="s">
        <v>193</v>
      </c>
      <c r="I503" t="s">
        <v>347</v>
      </c>
      <c r="K503" t="s">
        <v>167</v>
      </c>
      <c r="L503" t="s">
        <v>195</v>
      </c>
      <c r="M503" s="1">
        <v>44538</v>
      </c>
      <c r="N503" s="1">
        <v>44496</v>
      </c>
      <c r="O503" s="1">
        <v>44586</v>
      </c>
      <c r="P503">
        <v>2840</v>
      </c>
      <c r="Q503">
        <v>2840</v>
      </c>
      <c r="T503" t="s">
        <v>45</v>
      </c>
      <c r="U503" t="s">
        <v>46</v>
      </c>
      <c r="X503">
        <v>0</v>
      </c>
      <c r="Y503">
        <v>0</v>
      </c>
      <c r="AG503" t="s">
        <v>47</v>
      </c>
    </row>
    <row r="504" spans="1:33" x14ac:dyDescent="0.35">
      <c r="A504" t="s">
        <v>182</v>
      </c>
      <c r="B504" t="s">
        <v>1141</v>
      </c>
      <c r="C504" t="s">
        <v>1142</v>
      </c>
      <c r="D504" t="s">
        <v>770</v>
      </c>
      <c r="E504" t="s">
        <v>831</v>
      </c>
      <c r="F504" t="s">
        <v>38</v>
      </c>
      <c r="H504" s="1" t="s">
        <v>193</v>
      </c>
      <c r="I504" t="s">
        <v>347</v>
      </c>
      <c r="K504" t="s">
        <v>167</v>
      </c>
      <c r="L504" t="s">
        <v>195</v>
      </c>
      <c r="M504" s="1">
        <v>44538</v>
      </c>
      <c r="N504" s="1">
        <v>44496</v>
      </c>
      <c r="O504" s="1">
        <v>44586</v>
      </c>
      <c r="P504">
        <v>2840</v>
      </c>
      <c r="Q504">
        <v>2840</v>
      </c>
      <c r="T504" t="s">
        <v>45</v>
      </c>
      <c r="U504" t="s">
        <v>46</v>
      </c>
      <c r="X504">
        <v>0</v>
      </c>
      <c r="Y504">
        <v>0</v>
      </c>
      <c r="AG504" t="s">
        <v>47</v>
      </c>
    </row>
    <row r="505" spans="1:33" x14ac:dyDescent="0.35">
      <c r="A505" t="s">
        <v>182</v>
      </c>
      <c r="B505" t="s">
        <v>1143</v>
      </c>
      <c r="C505" t="s">
        <v>1144</v>
      </c>
      <c r="D505" t="s">
        <v>1102</v>
      </c>
      <c r="E505" t="s">
        <v>831</v>
      </c>
      <c r="F505" t="s">
        <v>38</v>
      </c>
      <c r="H505" s="1" t="s">
        <v>193</v>
      </c>
      <c r="I505" t="s">
        <v>347</v>
      </c>
      <c r="K505" t="s">
        <v>167</v>
      </c>
      <c r="L505" t="s">
        <v>195</v>
      </c>
      <c r="M505" s="1">
        <v>44538</v>
      </c>
      <c r="N505" s="1">
        <v>44496</v>
      </c>
      <c r="O505" s="1">
        <v>44586</v>
      </c>
      <c r="P505">
        <v>1987.5</v>
      </c>
      <c r="Q505">
        <v>1987.5</v>
      </c>
      <c r="T505" t="s">
        <v>45</v>
      </c>
      <c r="U505" t="s">
        <v>46</v>
      </c>
      <c r="X505">
        <v>0</v>
      </c>
      <c r="Y505">
        <v>0</v>
      </c>
      <c r="AG505" t="s">
        <v>47</v>
      </c>
    </row>
    <row r="506" spans="1:33" x14ac:dyDescent="0.35">
      <c r="A506" t="s">
        <v>182</v>
      </c>
      <c r="B506" t="s">
        <v>1145</v>
      </c>
      <c r="C506" t="s">
        <v>1146</v>
      </c>
      <c r="D506" t="s">
        <v>1085</v>
      </c>
      <c r="E506" t="s">
        <v>831</v>
      </c>
      <c r="F506" t="s">
        <v>38</v>
      </c>
      <c r="H506" s="1" t="s">
        <v>193</v>
      </c>
      <c r="I506" t="s">
        <v>347</v>
      </c>
      <c r="K506" t="s">
        <v>167</v>
      </c>
      <c r="L506" t="s">
        <v>195</v>
      </c>
      <c r="M506" s="1">
        <v>44538</v>
      </c>
      <c r="N506" s="1">
        <v>44496</v>
      </c>
      <c r="O506" s="1">
        <v>44586</v>
      </c>
      <c r="P506">
        <v>2625</v>
      </c>
      <c r="Q506">
        <v>2625</v>
      </c>
      <c r="T506" t="s">
        <v>45</v>
      </c>
      <c r="U506" t="s">
        <v>46</v>
      </c>
      <c r="X506">
        <v>0</v>
      </c>
      <c r="Y506">
        <v>0</v>
      </c>
      <c r="AG506" t="s">
        <v>47</v>
      </c>
    </row>
    <row r="507" spans="1:33" x14ac:dyDescent="0.35">
      <c r="A507" t="s">
        <v>182</v>
      </c>
      <c r="B507" t="s">
        <v>1147</v>
      </c>
      <c r="C507" t="s">
        <v>1148</v>
      </c>
      <c r="D507" t="s">
        <v>1102</v>
      </c>
      <c r="E507" t="s">
        <v>831</v>
      </c>
      <c r="F507" t="s">
        <v>38</v>
      </c>
      <c r="H507" s="1" t="s">
        <v>193</v>
      </c>
      <c r="I507" t="s">
        <v>347</v>
      </c>
      <c r="K507" t="s">
        <v>167</v>
      </c>
      <c r="L507" t="s">
        <v>195</v>
      </c>
      <c r="M507" s="1">
        <v>44538</v>
      </c>
      <c r="N507" s="1">
        <v>44508</v>
      </c>
      <c r="O507" s="1">
        <v>44598</v>
      </c>
      <c r="P507">
        <v>2782.5</v>
      </c>
      <c r="Q507">
        <v>2782.5</v>
      </c>
      <c r="T507" t="s">
        <v>45</v>
      </c>
      <c r="U507" t="s">
        <v>46</v>
      </c>
      <c r="X507">
        <v>0</v>
      </c>
      <c r="Y507">
        <v>0</v>
      </c>
      <c r="AG507" t="s">
        <v>47</v>
      </c>
    </row>
    <row r="508" spans="1:33" x14ac:dyDescent="0.35">
      <c r="A508" t="s">
        <v>182</v>
      </c>
      <c r="B508" t="s">
        <v>1149</v>
      </c>
      <c r="C508" t="s">
        <v>1150</v>
      </c>
      <c r="D508" t="s">
        <v>770</v>
      </c>
      <c r="E508" t="s">
        <v>831</v>
      </c>
      <c r="F508" t="s">
        <v>38</v>
      </c>
      <c r="H508" s="1" t="s">
        <v>193</v>
      </c>
      <c r="I508" t="s">
        <v>347</v>
      </c>
      <c r="K508" t="s">
        <v>167</v>
      </c>
      <c r="L508" t="s">
        <v>195</v>
      </c>
      <c r="M508" s="1">
        <v>44538</v>
      </c>
      <c r="N508" s="1">
        <v>44508</v>
      </c>
      <c r="O508" s="1">
        <v>44598</v>
      </c>
      <c r="P508">
        <v>710</v>
      </c>
      <c r="Q508">
        <v>710</v>
      </c>
      <c r="T508" t="s">
        <v>45</v>
      </c>
      <c r="U508" t="s">
        <v>46</v>
      </c>
      <c r="X508">
        <v>0</v>
      </c>
      <c r="Y508">
        <v>0</v>
      </c>
      <c r="AG508" t="s">
        <v>47</v>
      </c>
    </row>
    <row r="509" spans="1:33" x14ac:dyDescent="0.35">
      <c r="A509" t="s">
        <v>182</v>
      </c>
      <c r="B509" t="s">
        <v>1151</v>
      </c>
      <c r="C509" t="s">
        <v>1152</v>
      </c>
      <c r="D509" t="s">
        <v>770</v>
      </c>
      <c r="E509" t="s">
        <v>831</v>
      </c>
      <c r="F509" t="s">
        <v>38</v>
      </c>
      <c r="H509" s="1" t="s">
        <v>193</v>
      </c>
      <c r="I509" t="s">
        <v>347</v>
      </c>
      <c r="K509" t="s">
        <v>167</v>
      </c>
      <c r="L509" t="s">
        <v>195</v>
      </c>
      <c r="M509" s="1">
        <v>44538</v>
      </c>
      <c r="N509" s="1">
        <v>44515</v>
      </c>
      <c r="O509" s="1">
        <v>44605</v>
      </c>
      <c r="P509">
        <v>1065</v>
      </c>
      <c r="Q509">
        <v>1065</v>
      </c>
      <c r="T509" t="s">
        <v>45</v>
      </c>
      <c r="U509" t="s">
        <v>46</v>
      </c>
      <c r="X509">
        <v>0</v>
      </c>
      <c r="Y509">
        <v>0</v>
      </c>
      <c r="AG509" t="s">
        <v>47</v>
      </c>
    </row>
    <row r="510" spans="1:33" x14ac:dyDescent="0.35">
      <c r="A510" t="s">
        <v>182</v>
      </c>
      <c r="B510" t="s">
        <v>1153</v>
      </c>
      <c r="C510" t="s">
        <v>1154</v>
      </c>
      <c r="D510" t="s">
        <v>1095</v>
      </c>
      <c r="E510" t="s">
        <v>831</v>
      </c>
      <c r="F510" t="s">
        <v>38</v>
      </c>
      <c r="H510" s="1" t="s">
        <v>193</v>
      </c>
      <c r="I510" t="s">
        <v>347</v>
      </c>
      <c r="K510" t="s">
        <v>167</v>
      </c>
      <c r="L510" t="s">
        <v>195</v>
      </c>
      <c r="M510" s="1">
        <v>44538</v>
      </c>
      <c r="N510" s="1">
        <v>44515</v>
      </c>
      <c r="O510" s="1">
        <v>44605</v>
      </c>
      <c r="P510">
        <v>1875</v>
      </c>
      <c r="Q510">
        <v>1875</v>
      </c>
      <c r="T510" t="s">
        <v>45</v>
      </c>
      <c r="U510" t="s">
        <v>46</v>
      </c>
      <c r="X510">
        <v>0</v>
      </c>
      <c r="Y510">
        <v>0</v>
      </c>
      <c r="AG510" t="s">
        <v>47</v>
      </c>
    </row>
    <row r="511" spans="1:33" x14ac:dyDescent="0.35">
      <c r="A511" t="s">
        <v>182</v>
      </c>
      <c r="B511" t="s">
        <v>1155</v>
      </c>
      <c r="C511" t="s">
        <v>1156</v>
      </c>
      <c r="D511" t="s">
        <v>1102</v>
      </c>
      <c r="E511" t="s">
        <v>831</v>
      </c>
      <c r="F511" t="s">
        <v>38</v>
      </c>
      <c r="H511" s="1" t="s">
        <v>193</v>
      </c>
      <c r="I511" t="s">
        <v>347</v>
      </c>
      <c r="K511" t="s">
        <v>167</v>
      </c>
      <c r="L511" t="s">
        <v>195</v>
      </c>
      <c r="M511" s="1">
        <v>44538</v>
      </c>
      <c r="N511" s="1">
        <v>44515</v>
      </c>
      <c r="O511" s="1">
        <v>44605</v>
      </c>
      <c r="P511">
        <v>3577.5</v>
      </c>
      <c r="Q511">
        <v>3577.5</v>
      </c>
      <c r="T511" t="s">
        <v>45</v>
      </c>
      <c r="U511" t="s">
        <v>46</v>
      </c>
      <c r="X511">
        <v>0</v>
      </c>
      <c r="Y511">
        <v>0</v>
      </c>
      <c r="AG511" t="s">
        <v>47</v>
      </c>
    </row>
    <row r="512" spans="1:33" x14ac:dyDescent="0.35">
      <c r="A512" t="s">
        <v>182</v>
      </c>
      <c r="B512" t="s">
        <v>1157</v>
      </c>
      <c r="C512" t="s">
        <v>1158</v>
      </c>
      <c r="D512" t="s">
        <v>1085</v>
      </c>
      <c r="E512" t="s">
        <v>831</v>
      </c>
      <c r="F512" t="s">
        <v>38</v>
      </c>
      <c r="H512" s="1" t="s">
        <v>193</v>
      </c>
      <c r="I512" t="s">
        <v>347</v>
      </c>
      <c r="K512" t="s">
        <v>167</v>
      </c>
      <c r="L512" t="s">
        <v>195</v>
      </c>
      <c r="M512" s="1">
        <v>44538</v>
      </c>
      <c r="N512" s="1">
        <v>44522</v>
      </c>
      <c r="O512" s="1">
        <v>44612</v>
      </c>
      <c r="P512">
        <v>1875</v>
      </c>
      <c r="Q512">
        <v>1875</v>
      </c>
      <c r="T512" t="s">
        <v>45</v>
      </c>
      <c r="U512" t="s">
        <v>46</v>
      </c>
      <c r="X512">
        <v>0</v>
      </c>
      <c r="Y512">
        <v>0</v>
      </c>
      <c r="AG512" t="s">
        <v>47</v>
      </c>
    </row>
    <row r="513" spans="1:33" x14ac:dyDescent="0.35">
      <c r="A513" t="s">
        <v>182</v>
      </c>
      <c r="B513" t="s">
        <v>1159</v>
      </c>
      <c r="C513" t="s">
        <v>1160</v>
      </c>
      <c r="D513" t="s">
        <v>1085</v>
      </c>
      <c r="E513" t="s">
        <v>831</v>
      </c>
      <c r="F513" t="s">
        <v>38</v>
      </c>
      <c r="H513" s="1" t="s">
        <v>193</v>
      </c>
      <c r="I513" t="s">
        <v>347</v>
      </c>
      <c r="K513" t="s">
        <v>167</v>
      </c>
      <c r="L513" t="s">
        <v>195</v>
      </c>
      <c r="M513" s="1">
        <v>44538</v>
      </c>
      <c r="N513" s="1">
        <v>44522</v>
      </c>
      <c r="O513" s="1">
        <v>44612</v>
      </c>
      <c r="P513">
        <v>2250</v>
      </c>
      <c r="Q513">
        <v>2250</v>
      </c>
      <c r="T513" t="s">
        <v>45</v>
      </c>
      <c r="U513" t="s">
        <v>46</v>
      </c>
      <c r="X513">
        <v>0</v>
      </c>
      <c r="Y513">
        <v>0</v>
      </c>
      <c r="AG513" t="s">
        <v>47</v>
      </c>
    </row>
    <row r="514" spans="1:33" x14ac:dyDescent="0.35">
      <c r="A514" t="s">
        <v>182</v>
      </c>
      <c r="B514" t="s">
        <v>1161</v>
      </c>
      <c r="C514" t="s">
        <v>1162</v>
      </c>
      <c r="D514" t="s">
        <v>1085</v>
      </c>
      <c r="E514" t="s">
        <v>831</v>
      </c>
      <c r="F514" t="s">
        <v>38</v>
      </c>
      <c r="H514" s="1" t="s">
        <v>193</v>
      </c>
      <c r="I514" t="s">
        <v>347</v>
      </c>
      <c r="K514" t="s">
        <v>167</v>
      </c>
      <c r="L514" t="s">
        <v>195</v>
      </c>
      <c r="M514" s="1">
        <v>44538</v>
      </c>
      <c r="N514" s="1">
        <v>44531</v>
      </c>
      <c r="O514" s="1">
        <v>44621</v>
      </c>
      <c r="P514">
        <v>3375</v>
      </c>
      <c r="Q514">
        <v>3375</v>
      </c>
      <c r="T514" t="s">
        <v>45</v>
      </c>
      <c r="U514" t="s">
        <v>46</v>
      </c>
      <c r="X514">
        <v>0</v>
      </c>
      <c r="Y514">
        <v>0</v>
      </c>
      <c r="AG514" t="s">
        <v>47</v>
      </c>
    </row>
    <row r="515" spans="1:33" x14ac:dyDescent="0.35">
      <c r="A515" t="s">
        <v>182</v>
      </c>
      <c r="B515" t="s">
        <v>1163</v>
      </c>
      <c r="C515" t="s">
        <v>1164</v>
      </c>
      <c r="D515" t="s">
        <v>1085</v>
      </c>
      <c r="E515" t="s">
        <v>831</v>
      </c>
      <c r="F515" t="s">
        <v>38</v>
      </c>
      <c r="H515" s="1" t="s">
        <v>193</v>
      </c>
      <c r="I515" t="s">
        <v>347</v>
      </c>
      <c r="K515" t="s">
        <v>167</v>
      </c>
      <c r="L515" t="s">
        <v>195</v>
      </c>
      <c r="M515" s="1">
        <v>44538</v>
      </c>
      <c r="N515" s="1">
        <v>44531</v>
      </c>
      <c r="O515" s="1">
        <v>44621</v>
      </c>
      <c r="P515">
        <v>2625</v>
      </c>
      <c r="Q515">
        <v>2625</v>
      </c>
      <c r="T515" t="s">
        <v>45</v>
      </c>
      <c r="U515" t="s">
        <v>46</v>
      </c>
      <c r="X515">
        <v>0</v>
      </c>
      <c r="Y515">
        <v>0</v>
      </c>
      <c r="AG515" t="s">
        <v>47</v>
      </c>
    </row>
    <row r="516" spans="1:33" x14ac:dyDescent="0.35">
      <c r="A516" t="s">
        <v>182</v>
      </c>
      <c r="B516" t="s">
        <v>1165</v>
      </c>
      <c r="C516" t="s">
        <v>1166</v>
      </c>
      <c r="D516" t="s">
        <v>1085</v>
      </c>
      <c r="E516" t="s">
        <v>831</v>
      </c>
      <c r="F516" t="s">
        <v>38</v>
      </c>
      <c r="H516" s="1" t="s">
        <v>193</v>
      </c>
      <c r="I516" t="s">
        <v>347</v>
      </c>
      <c r="K516" t="s">
        <v>167</v>
      </c>
      <c r="L516" t="s">
        <v>195</v>
      </c>
      <c r="M516" s="1">
        <v>44538</v>
      </c>
      <c r="N516" s="1">
        <v>44531</v>
      </c>
      <c r="O516" s="1">
        <v>44621</v>
      </c>
      <c r="P516">
        <v>1875</v>
      </c>
      <c r="Q516">
        <v>1875</v>
      </c>
      <c r="T516" t="s">
        <v>45</v>
      </c>
      <c r="U516" t="s">
        <v>46</v>
      </c>
      <c r="X516">
        <v>0</v>
      </c>
      <c r="Y516">
        <v>0</v>
      </c>
      <c r="AG516" t="s">
        <v>47</v>
      </c>
    </row>
    <row r="517" spans="1:33" x14ac:dyDescent="0.35">
      <c r="A517" t="s">
        <v>182</v>
      </c>
      <c r="B517" t="s">
        <v>1167</v>
      </c>
      <c r="C517" t="s">
        <v>1168</v>
      </c>
      <c r="D517" t="s">
        <v>1095</v>
      </c>
      <c r="E517" t="s">
        <v>831</v>
      </c>
      <c r="F517" t="s">
        <v>38</v>
      </c>
      <c r="H517" s="1" t="s">
        <v>193</v>
      </c>
      <c r="I517" t="s">
        <v>347</v>
      </c>
      <c r="K517" t="s">
        <v>167</v>
      </c>
      <c r="L517" t="s">
        <v>195</v>
      </c>
      <c r="M517" s="1">
        <v>44538</v>
      </c>
      <c r="N517" s="1">
        <v>44536</v>
      </c>
      <c r="O517" s="1">
        <v>44626</v>
      </c>
      <c r="P517">
        <v>750</v>
      </c>
      <c r="Q517">
        <v>750</v>
      </c>
      <c r="T517" t="s">
        <v>45</v>
      </c>
      <c r="U517" t="s">
        <v>46</v>
      </c>
      <c r="X517">
        <v>0</v>
      </c>
      <c r="Y517">
        <v>0</v>
      </c>
      <c r="AG517" t="s">
        <v>47</v>
      </c>
    </row>
    <row r="518" spans="1:33" x14ac:dyDescent="0.35">
      <c r="A518" t="s">
        <v>182</v>
      </c>
      <c r="B518" t="s">
        <v>1169</v>
      </c>
      <c r="C518" t="s">
        <v>1170</v>
      </c>
      <c r="D518" t="s">
        <v>1085</v>
      </c>
      <c r="E518" t="s">
        <v>831</v>
      </c>
      <c r="F518" t="s">
        <v>38</v>
      </c>
      <c r="H518" s="1" t="s">
        <v>193</v>
      </c>
      <c r="I518" t="s">
        <v>347</v>
      </c>
      <c r="K518" t="s">
        <v>167</v>
      </c>
      <c r="L518" t="s">
        <v>195</v>
      </c>
      <c r="M518" s="1">
        <v>44543</v>
      </c>
      <c r="N518" s="1">
        <v>44543</v>
      </c>
      <c r="O518" s="1">
        <v>44634</v>
      </c>
      <c r="P518">
        <v>1875</v>
      </c>
      <c r="Q518">
        <v>1875</v>
      </c>
      <c r="T518" t="s">
        <v>45</v>
      </c>
      <c r="U518" t="s">
        <v>46</v>
      </c>
      <c r="X518">
        <v>0</v>
      </c>
      <c r="Y518">
        <v>0</v>
      </c>
      <c r="AG518" t="s">
        <v>47</v>
      </c>
    </row>
    <row r="519" spans="1:33" x14ac:dyDescent="0.35">
      <c r="A519" t="s">
        <v>182</v>
      </c>
      <c r="B519" t="s">
        <v>1171</v>
      </c>
      <c r="C519" t="s">
        <v>1172</v>
      </c>
      <c r="D519" t="s">
        <v>1085</v>
      </c>
      <c r="E519" t="s">
        <v>831</v>
      </c>
      <c r="F519" t="s">
        <v>38</v>
      </c>
      <c r="H519" s="1" t="s">
        <v>193</v>
      </c>
      <c r="I519" t="s">
        <v>347</v>
      </c>
      <c r="K519" t="s">
        <v>167</v>
      </c>
      <c r="L519" t="s">
        <v>195</v>
      </c>
      <c r="M519" s="1">
        <v>44543</v>
      </c>
      <c r="N519" s="1">
        <v>44543</v>
      </c>
      <c r="O519" s="1">
        <v>44634</v>
      </c>
      <c r="P519">
        <v>2625</v>
      </c>
      <c r="Q519">
        <v>2625</v>
      </c>
      <c r="T519" t="s">
        <v>45</v>
      </c>
      <c r="U519" t="s">
        <v>46</v>
      </c>
      <c r="X519">
        <v>0</v>
      </c>
      <c r="Y519">
        <v>0</v>
      </c>
      <c r="AG519" t="s">
        <v>47</v>
      </c>
    </row>
    <row r="520" spans="1:33" x14ac:dyDescent="0.35">
      <c r="A520" t="s">
        <v>182</v>
      </c>
      <c r="B520" t="s">
        <v>1173</v>
      </c>
      <c r="C520" t="s">
        <v>1174</v>
      </c>
      <c r="D520" t="s">
        <v>1085</v>
      </c>
      <c r="E520" t="s">
        <v>831</v>
      </c>
      <c r="F520" t="s">
        <v>38</v>
      </c>
      <c r="H520" s="1" t="s">
        <v>193</v>
      </c>
      <c r="I520" t="s">
        <v>347</v>
      </c>
      <c r="K520" t="s">
        <v>167</v>
      </c>
      <c r="L520" t="s">
        <v>195</v>
      </c>
      <c r="M520" s="1">
        <v>44543</v>
      </c>
      <c r="N520" s="1">
        <v>44543</v>
      </c>
      <c r="O520" s="1">
        <v>44634</v>
      </c>
      <c r="P520">
        <v>2625</v>
      </c>
      <c r="Q520">
        <v>2625</v>
      </c>
      <c r="T520" t="s">
        <v>45</v>
      </c>
      <c r="U520" t="s">
        <v>46</v>
      </c>
      <c r="X520">
        <v>0</v>
      </c>
      <c r="Y520">
        <v>0</v>
      </c>
      <c r="AG520" t="s">
        <v>47</v>
      </c>
    </row>
    <row r="521" spans="1:33" x14ac:dyDescent="0.35">
      <c r="A521" t="s">
        <v>182</v>
      </c>
      <c r="B521" t="s">
        <v>1175</v>
      </c>
      <c r="C521" t="s">
        <v>1176</v>
      </c>
      <c r="D521" t="s">
        <v>770</v>
      </c>
      <c r="E521" t="s">
        <v>831</v>
      </c>
      <c r="F521" t="s">
        <v>38</v>
      </c>
      <c r="H521" s="1" t="s">
        <v>193</v>
      </c>
      <c r="I521" t="s">
        <v>347</v>
      </c>
      <c r="K521" t="s">
        <v>167</v>
      </c>
      <c r="L521" t="s">
        <v>195</v>
      </c>
      <c r="M521" s="1">
        <v>44545</v>
      </c>
      <c r="N521" s="1">
        <v>44544</v>
      </c>
      <c r="O521" s="1">
        <v>44634</v>
      </c>
      <c r="P521">
        <v>1775</v>
      </c>
      <c r="Q521">
        <v>1775</v>
      </c>
      <c r="T521" t="s">
        <v>45</v>
      </c>
      <c r="U521" t="s">
        <v>46</v>
      </c>
      <c r="X521">
        <v>0</v>
      </c>
      <c r="Y521">
        <v>0</v>
      </c>
      <c r="AG521" t="s">
        <v>47</v>
      </c>
    </row>
    <row r="522" spans="1:33" x14ac:dyDescent="0.35">
      <c r="A522" t="s">
        <v>182</v>
      </c>
      <c r="B522" t="s">
        <v>1177</v>
      </c>
      <c r="C522" t="s">
        <v>1178</v>
      </c>
      <c r="D522" t="s">
        <v>770</v>
      </c>
      <c r="E522" t="s">
        <v>831</v>
      </c>
      <c r="F522" t="s">
        <v>38</v>
      </c>
      <c r="H522" s="1" t="s">
        <v>193</v>
      </c>
      <c r="I522" t="s">
        <v>347</v>
      </c>
      <c r="K522" t="s">
        <v>167</v>
      </c>
      <c r="L522" t="s">
        <v>195</v>
      </c>
      <c r="M522" s="1">
        <v>44545</v>
      </c>
      <c r="N522" s="1">
        <v>44544</v>
      </c>
      <c r="O522" s="1">
        <v>44634</v>
      </c>
      <c r="P522">
        <v>1775</v>
      </c>
      <c r="Q522">
        <v>1775</v>
      </c>
      <c r="T522" t="s">
        <v>45</v>
      </c>
      <c r="U522" t="s">
        <v>46</v>
      </c>
      <c r="X522">
        <v>0</v>
      </c>
      <c r="Y522">
        <v>0</v>
      </c>
      <c r="AG522" t="s">
        <v>47</v>
      </c>
    </row>
    <row r="523" spans="1:33" x14ac:dyDescent="0.35">
      <c r="A523" t="s">
        <v>182</v>
      </c>
      <c r="B523" t="s">
        <v>1179</v>
      </c>
      <c r="C523" t="s">
        <v>1180</v>
      </c>
      <c r="D523" t="s">
        <v>1095</v>
      </c>
      <c r="E523" t="s">
        <v>831</v>
      </c>
      <c r="F523" t="s">
        <v>38</v>
      </c>
      <c r="H523" s="1" t="s">
        <v>193</v>
      </c>
      <c r="I523" t="s">
        <v>347</v>
      </c>
      <c r="K523" t="s">
        <v>167</v>
      </c>
      <c r="L523" t="s">
        <v>195</v>
      </c>
      <c r="M523" s="1">
        <v>44551</v>
      </c>
      <c r="N523" s="1">
        <v>44551</v>
      </c>
      <c r="O523" s="1">
        <v>44641</v>
      </c>
      <c r="P523">
        <v>3000</v>
      </c>
      <c r="Q523">
        <v>3000</v>
      </c>
      <c r="T523" t="s">
        <v>45</v>
      </c>
      <c r="U523" t="s">
        <v>46</v>
      </c>
      <c r="X523">
        <v>0</v>
      </c>
      <c r="Y523">
        <v>0</v>
      </c>
      <c r="AG523" t="s">
        <v>47</v>
      </c>
    </row>
    <row r="524" spans="1:33" x14ac:dyDescent="0.35">
      <c r="A524" t="s">
        <v>182</v>
      </c>
      <c r="B524" t="s">
        <v>1181</v>
      </c>
      <c r="C524" t="s">
        <v>1182</v>
      </c>
      <c r="D524" t="s">
        <v>770</v>
      </c>
      <c r="E524" t="s">
        <v>831</v>
      </c>
      <c r="F524" t="s">
        <v>38</v>
      </c>
      <c r="H524" s="1" t="s">
        <v>193</v>
      </c>
      <c r="I524" t="s">
        <v>347</v>
      </c>
      <c r="K524" t="s">
        <v>167</v>
      </c>
      <c r="L524" t="s">
        <v>195</v>
      </c>
      <c r="M524" s="1">
        <v>44585</v>
      </c>
      <c r="N524" s="1">
        <v>44566</v>
      </c>
      <c r="O524" s="1">
        <v>44656</v>
      </c>
      <c r="P524">
        <v>2130</v>
      </c>
      <c r="Q524">
        <v>2130</v>
      </c>
      <c r="T524" t="s">
        <v>45</v>
      </c>
      <c r="U524" t="s">
        <v>46</v>
      </c>
      <c r="X524">
        <v>0</v>
      </c>
      <c r="Y524">
        <v>0</v>
      </c>
      <c r="AG524" t="s">
        <v>47</v>
      </c>
    </row>
    <row r="525" spans="1:33" x14ac:dyDescent="0.35">
      <c r="A525" t="s">
        <v>182</v>
      </c>
      <c r="B525" t="s">
        <v>1183</v>
      </c>
      <c r="C525" t="s">
        <v>1184</v>
      </c>
      <c r="D525" t="s">
        <v>1085</v>
      </c>
      <c r="E525" t="s">
        <v>831</v>
      </c>
      <c r="F525" t="s">
        <v>38</v>
      </c>
      <c r="H525" s="1" t="s">
        <v>193</v>
      </c>
      <c r="I525" t="s">
        <v>347</v>
      </c>
      <c r="K525" t="s">
        <v>167</v>
      </c>
      <c r="L525" t="s">
        <v>195</v>
      </c>
      <c r="M525" s="1">
        <v>44585</v>
      </c>
      <c r="N525" s="1">
        <v>44578</v>
      </c>
      <c r="O525" s="1">
        <v>44668</v>
      </c>
      <c r="P525">
        <v>1875</v>
      </c>
      <c r="Q525">
        <v>1875</v>
      </c>
      <c r="T525" t="s">
        <v>45</v>
      </c>
      <c r="U525" t="s">
        <v>46</v>
      </c>
      <c r="X525">
        <v>0</v>
      </c>
      <c r="Y525">
        <v>0</v>
      </c>
      <c r="AG525" t="s">
        <v>47</v>
      </c>
    </row>
    <row r="526" spans="1:33" x14ac:dyDescent="0.35">
      <c r="A526" t="s">
        <v>182</v>
      </c>
      <c r="B526" t="s">
        <v>1185</v>
      </c>
      <c r="C526" t="s">
        <v>1132</v>
      </c>
      <c r="D526" t="s">
        <v>1095</v>
      </c>
      <c r="E526" t="s">
        <v>831</v>
      </c>
      <c r="F526" t="s">
        <v>38</v>
      </c>
      <c r="H526" s="1" t="s">
        <v>193</v>
      </c>
      <c r="I526" t="s">
        <v>347</v>
      </c>
      <c r="K526" t="s">
        <v>167</v>
      </c>
      <c r="L526" t="s">
        <v>195</v>
      </c>
      <c r="M526" s="1">
        <v>44585</v>
      </c>
      <c r="N526" s="1">
        <v>44580</v>
      </c>
      <c r="O526" s="1">
        <v>44670</v>
      </c>
      <c r="P526">
        <v>750</v>
      </c>
      <c r="Q526">
        <v>750</v>
      </c>
      <c r="T526" t="s">
        <v>45</v>
      </c>
      <c r="U526" t="s">
        <v>46</v>
      </c>
      <c r="X526">
        <v>0</v>
      </c>
      <c r="Y526">
        <v>0</v>
      </c>
      <c r="AG526" t="s">
        <v>47</v>
      </c>
    </row>
    <row r="527" spans="1:33" x14ac:dyDescent="0.35">
      <c r="A527" t="s">
        <v>182</v>
      </c>
      <c r="B527" t="s">
        <v>1186</v>
      </c>
      <c r="C527" t="s">
        <v>1187</v>
      </c>
      <c r="D527" t="s">
        <v>770</v>
      </c>
      <c r="E527" t="s">
        <v>831</v>
      </c>
      <c r="F527" t="s">
        <v>38</v>
      </c>
      <c r="H527" s="1" t="s">
        <v>193</v>
      </c>
      <c r="I527" t="s">
        <v>347</v>
      </c>
      <c r="K527" t="s">
        <v>167</v>
      </c>
      <c r="L527" t="s">
        <v>195</v>
      </c>
      <c r="M527" s="1">
        <v>44601</v>
      </c>
      <c r="N527" s="1">
        <v>44595</v>
      </c>
      <c r="O527" s="1">
        <v>44651</v>
      </c>
      <c r="P527">
        <v>1065</v>
      </c>
      <c r="Q527">
        <v>1065</v>
      </c>
      <c r="R527" t="s">
        <v>44</v>
      </c>
      <c r="T527" t="s">
        <v>45</v>
      </c>
      <c r="U527" t="s">
        <v>46</v>
      </c>
      <c r="X527">
        <v>0</v>
      </c>
      <c r="Y527">
        <v>0</v>
      </c>
      <c r="AG527" t="s">
        <v>47</v>
      </c>
    </row>
    <row r="528" spans="1:33" x14ac:dyDescent="0.35">
      <c r="A528" t="s">
        <v>182</v>
      </c>
      <c r="B528" t="s">
        <v>1188</v>
      </c>
      <c r="C528" t="s">
        <v>1189</v>
      </c>
      <c r="D528" t="s">
        <v>770</v>
      </c>
      <c r="E528" t="s">
        <v>831</v>
      </c>
      <c r="F528" t="s">
        <v>38</v>
      </c>
      <c r="H528" s="1" t="s">
        <v>193</v>
      </c>
      <c r="I528" t="s">
        <v>347</v>
      </c>
      <c r="K528" t="s">
        <v>167</v>
      </c>
      <c r="L528" t="s">
        <v>195</v>
      </c>
      <c r="M528" s="1">
        <v>44601</v>
      </c>
      <c r="N528" s="1">
        <v>44595</v>
      </c>
      <c r="O528" s="1">
        <v>44651</v>
      </c>
      <c r="P528">
        <v>1065</v>
      </c>
      <c r="Q528">
        <v>1065</v>
      </c>
      <c r="R528" t="s">
        <v>44</v>
      </c>
      <c r="T528" t="s">
        <v>45</v>
      </c>
      <c r="U528" t="s">
        <v>46</v>
      </c>
      <c r="X528">
        <v>0</v>
      </c>
      <c r="Y528">
        <v>0</v>
      </c>
      <c r="AG528" t="s">
        <v>47</v>
      </c>
    </row>
    <row r="529" spans="1:33" x14ac:dyDescent="0.35">
      <c r="A529" t="s">
        <v>182</v>
      </c>
      <c r="B529" t="s">
        <v>1190</v>
      </c>
      <c r="C529" t="s">
        <v>1191</v>
      </c>
      <c r="D529" t="s">
        <v>770</v>
      </c>
      <c r="E529" t="s">
        <v>831</v>
      </c>
      <c r="F529" t="s">
        <v>38</v>
      </c>
      <c r="H529" s="1" t="s">
        <v>193</v>
      </c>
      <c r="I529" t="s">
        <v>347</v>
      </c>
      <c r="K529" t="s">
        <v>167</v>
      </c>
      <c r="L529" t="s">
        <v>195</v>
      </c>
      <c r="M529" s="1">
        <v>44601</v>
      </c>
      <c r="N529" s="1">
        <v>44596</v>
      </c>
      <c r="O529" s="1">
        <v>44651</v>
      </c>
      <c r="P529">
        <v>3905</v>
      </c>
      <c r="Q529">
        <v>3905</v>
      </c>
      <c r="R529" t="s">
        <v>44</v>
      </c>
      <c r="T529" t="s">
        <v>45</v>
      </c>
      <c r="U529" t="s">
        <v>46</v>
      </c>
      <c r="X529">
        <v>0</v>
      </c>
      <c r="Y529">
        <v>0</v>
      </c>
      <c r="AG529" t="s">
        <v>47</v>
      </c>
    </row>
    <row r="530" spans="1:33" x14ac:dyDescent="0.35">
      <c r="A530" t="s">
        <v>182</v>
      </c>
      <c r="B530" t="s">
        <v>1192</v>
      </c>
      <c r="C530" t="s">
        <v>1193</v>
      </c>
      <c r="D530" t="s">
        <v>1095</v>
      </c>
      <c r="E530" t="s">
        <v>831</v>
      </c>
      <c r="F530" t="s">
        <v>38</v>
      </c>
      <c r="H530" s="1" t="s">
        <v>193</v>
      </c>
      <c r="I530" t="s">
        <v>347</v>
      </c>
      <c r="K530" t="s">
        <v>167</v>
      </c>
      <c r="L530" t="s">
        <v>195</v>
      </c>
      <c r="M530" s="1">
        <v>44601</v>
      </c>
      <c r="N530" s="1">
        <v>44596</v>
      </c>
      <c r="O530" s="1">
        <v>44651</v>
      </c>
      <c r="P530">
        <v>1500</v>
      </c>
      <c r="Q530">
        <v>1500</v>
      </c>
      <c r="R530" t="s">
        <v>44</v>
      </c>
      <c r="T530" t="s">
        <v>45</v>
      </c>
      <c r="U530" t="s">
        <v>46</v>
      </c>
      <c r="X530">
        <v>0</v>
      </c>
      <c r="Y530">
        <v>0</v>
      </c>
      <c r="AG530" t="s">
        <v>47</v>
      </c>
    </row>
    <row r="531" spans="1:33" x14ac:dyDescent="0.35">
      <c r="A531" t="s">
        <v>182</v>
      </c>
      <c r="B531" t="s">
        <v>1194</v>
      </c>
      <c r="C531" t="s">
        <v>1195</v>
      </c>
      <c r="D531" t="s">
        <v>770</v>
      </c>
      <c r="E531" t="s">
        <v>831</v>
      </c>
      <c r="F531" t="s">
        <v>38</v>
      </c>
      <c r="H531" s="1" t="s">
        <v>193</v>
      </c>
      <c r="I531" t="s">
        <v>347</v>
      </c>
      <c r="K531" t="s">
        <v>167</v>
      </c>
      <c r="L531" t="s">
        <v>195</v>
      </c>
      <c r="M531" s="1">
        <v>44627</v>
      </c>
      <c r="N531" s="1">
        <v>44602</v>
      </c>
      <c r="O531" s="1">
        <v>44651</v>
      </c>
      <c r="P531">
        <v>1065</v>
      </c>
      <c r="Q531">
        <v>1065</v>
      </c>
      <c r="T531" t="s">
        <v>45</v>
      </c>
      <c r="U531" t="s">
        <v>46</v>
      </c>
      <c r="X531">
        <v>0</v>
      </c>
      <c r="Y531">
        <v>0</v>
      </c>
      <c r="AG531" t="s">
        <v>47</v>
      </c>
    </row>
    <row r="532" spans="1:33" x14ac:dyDescent="0.35">
      <c r="A532" t="s">
        <v>182</v>
      </c>
      <c r="B532" t="s">
        <v>1196</v>
      </c>
      <c r="C532" t="s">
        <v>1197</v>
      </c>
      <c r="D532" t="s">
        <v>1102</v>
      </c>
      <c r="E532" t="s">
        <v>831</v>
      </c>
      <c r="F532" t="s">
        <v>38</v>
      </c>
      <c r="H532" s="1" t="s">
        <v>193</v>
      </c>
      <c r="I532" t="s">
        <v>347</v>
      </c>
      <c r="K532" t="s">
        <v>167</v>
      </c>
      <c r="L532" t="s">
        <v>195</v>
      </c>
      <c r="M532" s="1">
        <v>44627</v>
      </c>
      <c r="N532" s="1">
        <v>44602</v>
      </c>
      <c r="O532" s="1">
        <v>44651</v>
      </c>
      <c r="P532">
        <v>1987.5</v>
      </c>
      <c r="Q532">
        <v>1987.5</v>
      </c>
      <c r="T532" t="s">
        <v>45</v>
      </c>
      <c r="U532" t="s">
        <v>46</v>
      </c>
      <c r="X532">
        <v>0</v>
      </c>
      <c r="Y532">
        <v>0</v>
      </c>
      <c r="AG532" t="s">
        <v>47</v>
      </c>
    </row>
    <row r="533" spans="1:33" x14ac:dyDescent="0.35">
      <c r="A533" t="s">
        <v>182</v>
      </c>
      <c r="B533" t="s">
        <v>1198</v>
      </c>
      <c r="C533" t="s">
        <v>1199</v>
      </c>
      <c r="D533" t="s">
        <v>770</v>
      </c>
      <c r="E533" t="s">
        <v>831</v>
      </c>
      <c r="F533" t="s">
        <v>38</v>
      </c>
      <c r="H533" s="1" t="s">
        <v>193</v>
      </c>
      <c r="I533" t="s">
        <v>347</v>
      </c>
      <c r="K533" t="s">
        <v>167</v>
      </c>
      <c r="L533" t="s">
        <v>195</v>
      </c>
      <c r="M533" s="1">
        <v>44627</v>
      </c>
      <c r="N533" s="1">
        <v>44602</v>
      </c>
      <c r="O533" s="1">
        <v>44651</v>
      </c>
      <c r="P533">
        <v>1065</v>
      </c>
      <c r="Q533">
        <v>1065</v>
      </c>
      <c r="T533" t="s">
        <v>45</v>
      </c>
      <c r="U533" t="s">
        <v>46</v>
      </c>
      <c r="X533">
        <v>0</v>
      </c>
      <c r="Y533">
        <v>0</v>
      </c>
      <c r="AG533" t="s">
        <v>47</v>
      </c>
    </row>
    <row r="534" spans="1:33" x14ac:dyDescent="0.35">
      <c r="A534" t="s">
        <v>182</v>
      </c>
      <c r="B534" t="s">
        <v>1200</v>
      </c>
      <c r="C534" t="s">
        <v>1201</v>
      </c>
      <c r="D534" t="s">
        <v>1102</v>
      </c>
      <c r="E534" t="s">
        <v>831</v>
      </c>
      <c r="F534" t="s">
        <v>38</v>
      </c>
      <c r="H534" s="1" t="s">
        <v>193</v>
      </c>
      <c r="I534" t="s">
        <v>347</v>
      </c>
      <c r="K534" t="s">
        <v>167</v>
      </c>
      <c r="L534" t="s">
        <v>195</v>
      </c>
      <c r="M534" s="1">
        <v>44627</v>
      </c>
      <c r="N534" s="1">
        <v>44602</v>
      </c>
      <c r="O534" s="1">
        <v>44651</v>
      </c>
      <c r="P534">
        <v>1987.5</v>
      </c>
      <c r="Q534">
        <v>1987.5</v>
      </c>
      <c r="T534" t="s">
        <v>45</v>
      </c>
      <c r="U534" t="s">
        <v>46</v>
      </c>
      <c r="X534">
        <v>0</v>
      </c>
      <c r="Y534">
        <v>0</v>
      </c>
      <c r="AG534" t="s">
        <v>47</v>
      </c>
    </row>
    <row r="535" spans="1:33" x14ac:dyDescent="0.35">
      <c r="A535" t="s">
        <v>182</v>
      </c>
      <c r="B535" t="s">
        <v>1202</v>
      </c>
      <c r="C535" t="s">
        <v>1203</v>
      </c>
      <c r="D535" t="s">
        <v>770</v>
      </c>
      <c r="E535" t="s">
        <v>831</v>
      </c>
      <c r="F535" t="s">
        <v>38</v>
      </c>
      <c r="H535" s="1" t="s">
        <v>193</v>
      </c>
      <c r="I535" t="s">
        <v>347</v>
      </c>
      <c r="K535" t="s">
        <v>167</v>
      </c>
      <c r="L535" t="s">
        <v>195</v>
      </c>
      <c r="M535" s="1">
        <v>44627</v>
      </c>
      <c r="N535" s="1">
        <v>44602</v>
      </c>
      <c r="O535" s="1">
        <v>44651</v>
      </c>
      <c r="P535">
        <v>1065</v>
      </c>
      <c r="Q535">
        <v>1065</v>
      </c>
      <c r="T535" t="s">
        <v>45</v>
      </c>
      <c r="U535" t="s">
        <v>46</v>
      </c>
      <c r="X535">
        <v>0</v>
      </c>
      <c r="Y535">
        <v>0</v>
      </c>
      <c r="AG535" t="s">
        <v>47</v>
      </c>
    </row>
    <row r="536" spans="1:33" x14ac:dyDescent="0.35">
      <c r="A536" t="s">
        <v>182</v>
      </c>
      <c r="B536" t="s">
        <v>1204</v>
      </c>
      <c r="C536" t="s">
        <v>1205</v>
      </c>
      <c r="D536" t="s">
        <v>1085</v>
      </c>
      <c r="E536" t="s">
        <v>831</v>
      </c>
      <c r="F536" t="s">
        <v>38</v>
      </c>
      <c r="H536" s="1" t="s">
        <v>193</v>
      </c>
      <c r="I536" t="s">
        <v>347</v>
      </c>
      <c r="K536" t="s">
        <v>167</v>
      </c>
      <c r="L536" t="s">
        <v>195</v>
      </c>
      <c r="M536" s="1">
        <v>44627</v>
      </c>
      <c r="N536" s="1">
        <v>44615</v>
      </c>
      <c r="O536" s="1">
        <v>44651</v>
      </c>
      <c r="P536">
        <v>1875</v>
      </c>
      <c r="Q536">
        <v>1875</v>
      </c>
      <c r="T536" t="s">
        <v>45</v>
      </c>
      <c r="U536" t="s">
        <v>46</v>
      </c>
      <c r="X536">
        <v>0</v>
      </c>
      <c r="Y536">
        <v>0</v>
      </c>
      <c r="AG536" t="s">
        <v>47</v>
      </c>
    </row>
    <row r="537" spans="1:33" x14ac:dyDescent="0.35">
      <c r="A537" t="s">
        <v>182</v>
      </c>
      <c r="B537" t="s">
        <v>1206</v>
      </c>
      <c r="C537" t="s">
        <v>1191</v>
      </c>
      <c r="D537" t="s">
        <v>770</v>
      </c>
      <c r="E537" t="s">
        <v>831</v>
      </c>
      <c r="F537" t="s">
        <v>38</v>
      </c>
      <c r="H537" s="1" t="s">
        <v>193</v>
      </c>
      <c r="I537" t="s">
        <v>347</v>
      </c>
      <c r="K537" t="s">
        <v>167</v>
      </c>
      <c r="L537" t="s">
        <v>195</v>
      </c>
      <c r="M537" s="1">
        <v>44627</v>
      </c>
      <c r="N537" s="1">
        <v>44623</v>
      </c>
      <c r="O537" s="1">
        <v>44651</v>
      </c>
      <c r="P537">
        <v>710</v>
      </c>
      <c r="Q537">
        <v>710</v>
      </c>
      <c r="T537" t="s">
        <v>45</v>
      </c>
      <c r="U537" t="s">
        <v>46</v>
      </c>
      <c r="X537">
        <v>0</v>
      </c>
      <c r="Y537">
        <v>0</v>
      </c>
      <c r="AG537" t="s">
        <v>47</v>
      </c>
    </row>
    <row r="538" spans="1:33" x14ac:dyDescent="0.35">
      <c r="A538" t="s">
        <v>182</v>
      </c>
      <c r="B538" t="s">
        <v>1207</v>
      </c>
      <c r="C538" t="s">
        <v>1208</v>
      </c>
      <c r="D538" t="s">
        <v>1095</v>
      </c>
      <c r="E538" t="s">
        <v>831</v>
      </c>
      <c r="F538" t="s">
        <v>38</v>
      </c>
      <c r="H538" s="1" t="s">
        <v>193</v>
      </c>
      <c r="I538" t="s">
        <v>347</v>
      </c>
      <c r="K538" t="s">
        <v>167</v>
      </c>
      <c r="L538" t="s">
        <v>195</v>
      </c>
      <c r="M538" s="1">
        <v>44656</v>
      </c>
      <c r="N538" s="1">
        <v>44637</v>
      </c>
      <c r="O538" s="1">
        <v>44651</v>
      </c>
      <c r="P538">
        <v>2250</v>
      </c>
      <c r="Q538">
        <v>2250</v>
      </c>
      <c r="R538" t="s">
        <v>673</v>
      </c>
      <c r="T538" t="s">
        <v>45</v>
      </c>
      <c r="U538" t="s">
        <v>46</v>
      </c>
      <c r="X538">
        <v>0</v>
      </c>
      <c r="Y538">
        <v>0</v>
      </c>
      <c r="AG538" t="s">
        <v>47</v>
      </c>
    </row>
    <row r="539" spans="1:33" x14ac:dyDescent="0.35">
      <c r="A539" t="s">
        <v>182</v>
      </c>
      <c r="B539" t="s">
        <v>1209</v>
      </c>
      <c r="C539" t="s">
        <v>1210</v>
      </c>
      <c r="D539" t="s">
        <v>1085</v>
      </c>
      <c r="E539" t="s">
        <v>831</v>
      </c>
      <c r="F539" t="s">
        <v>38</v>
      </c>
      <c r="H539" s="1" t="s">
        <v>193</v>
      </c>
      <c r="I539" t="s">
        <v>347</v>
      </c>
      <c r="K539" t="s">
        <v>167</v>
      </c>
      <c r="L539" t="s">
        <v>195</v>
      </c>
      <c r="M539" s="1">
        <v>44684</v>
      </c>
      <c r="N539" s="1">
        <v>44659</v>
      </c>
      <c r="O539" s="1">
        <v>44749</v>
      </c>
      <c r="P539">
        <v>2625</v>
      </c>
      <c r="Q539">
        <v>2625</v>
      </c>
      <c r="T539" t="s">
        <v>45</v>
      </c>
      <c r="U539" t="s">
        <v>46</v>
      </c>
      <c r="X539">
        <v>0</v>
      </c>
      <c r="Y539">
        <v>0</v>
      </c>
      <c r="AG539" t="s">
        <v>47</v>
      </c>
    </row>
    <row r="540" spans="1:33" x14ac:dyDescent="0.35">
      <c r="A540" t="s">
        <v>182</v>
      </c>
      <c r="B540" t="s">
        <v>1211</v>
      </c>
      <c r="C540" t="s">
        <v>1212</v>
      </c>
      <c r="D540" t="s">
        <v>1102</v>
      </c>
      <c r="E540" t="s">
        <v>831</v>
      </c>
      <c r="F540" t="s">
        <v>38</v>
      </c>
      <c r="H540" s="1" t="s">
        <v>193</v>
      </c>
      <c r="I540" t="s">
        <v>347</v>
      </c>
      <c r="K540" t="s">
        <v>167</v>
      </c>
      <c r="L540" t="s">
        <v>195</v>
      </c>
      <c r="M540" s="1">
        <v>44684</v>
      </c>
      <c r="N540" s="1">
        <v>44672</v>
      </c>
      <c r="O540" s="1">
        <v>44762</v>
      </c>
      <c r="P540">
        <v>1192.5</v>
      </c>
      <c r="Q540">
        <v>1192.5</v>
      </c>
      <c r="T540" t="s">
        <v>45</v>
      </c>
      <c r="U540" t="s">
        <v>46</v>
      </c>
      <c r="X540">
        <v>0</v>
      </c>
      <c r="Y540">
        <v>0</v>
      </c>
      <c r="AG540" t="s">
        <v>47</v>
      </c>
    </row>
    <row r="541" spans="1:33" x14ac:dyDescent="0.35">
      <c r="A541" t="s">
        <v>182</v>
      </c>
      <c r="B541" t="s">
        <v>1213</v>
      </c>
      <c r="C541" t="s">
        <v>1214</v>
      </c>
      <c r="D541" t="s">
        <v>1102</v>
      </c>
      <c r="E541" t="s">
        <v>831</v>
      </c>
      <c r="F541" t="s">
        <v>38</v>
      </c>
      <c r="H541" s="1" t="s">
        <v>193</v>
      </c>
      <c r="I541" t="s">
        <v>347</v>
      </c>
      <c r="K541" t="s">
        <v>167</v>
      </c>
      <c r="L541" t="s">
        <v>195</v>
      </c>
      <c r="M541" s="1">
        <v>44684</v>
      </c>
      <c r="N541" s="1">
        <v>44676</v>
      </c>
      <c r="O541" s="1">
        <v>44766</v>
      </c>
      <c r="P541">
        <v>1987.5</v>
      </c>
      <c r="Q541">
        <v>1987.5</v>
      </c>
      <c r="T541" t="s">
        <v>45</v>
      </c>
      <c r="U541" t="s">
        <v>46</v>
      </c>
      <c r="X541">
        <v>0</v>
      </c>
      <c r="Y541">
        <v>0</v>
      </c>
      <c r="AG541" t="s">
        <v>47</v>
      </c>
    </row>
    <row r="542" spans="1:33" x14ac:dyDescent="0.35">
      <c r="A542" t="s">
        <v>182</v>
      </c>
      <c r="B542" t="s">
        <v>1215</v>
      </c>
      <c r="C542" t="s">
        <v>1216</v>
      </c>
      <c r="D542" t="s">
        <v>1102</v>
      </c>
      <c r="E542" t="s">
        <v>831</v>
      </c>
      <c r="F542" t="s">
        <v>38</v>
      </c>
      <c r="H542" s="1" t="s">
        <v>193</v>
      </c>
      <c r="I542" t="s">
        <v>347</v>
      </c>
      <c r="K542" t="s">
        <v>167</v>
      </c>
      <c r="L542" t="s">
        <v>195</v>
      </c>
      <c r="M542" s="1">
        <v>44684</v>
      </c>
      <c r="N542" s="1">
        <v>44676</v>
      </c>
      <c r="O542" s="1">
        <v>44766</v>
      </c>
      <c r="P542">
        <v>1987.5</v>
      </c>
      <c r="Q542">
        <v>1987.5</v>
      </c>
      <c r="T542" t="s">
        <v>45</v>
      </c>
      <c r="U542" t="s">
        <v>46</v>
      </c>
      <c r="X542">
        <v>0</v>
      </c>
      <c r="Y542">
        <v>0</v>
      </c>
      <c r="AG542" t="s">
        <v>47</v>
      </c>
    </row>
    <row r="543" spans="1:33" x14ac:dyDescent="0.35">
      <c r="A543" t="s">
        <v>182</v>
      </c>
      <c r="B543" t="s">
        <v>1217</v>
      </c>
      <c r="C543" t="s">
        <v>1218</v>
      </c>
      <c r="D543" t="s">
        <v>1085</v>
      </c>
      <c r="E543" t="s">
        <v>831</v>
      </c>
      <c r="F543" t="s">
        <v>38</v>
      </c>
      <c r="H543" s="1" t="s">
        <v>193</v>
      </c>
      <c r="I543" t="s">
        <v>347</v>
      </c>
      <c r="K543" t="s">
        <v>167</v>
      </c>
      <c r="L543" t="s">
        <v>195</v>
      </c>
      <c r="M543" s="1">
        <v>44684</v>
      </c>
      <c r="N543" s="1">
        <v>44684</v>
      </c>
      <c r="O543" s="1">
        <v>44775</v>
      </c>
      <c r="P543">
        <v>1875</v>
      </c>
      <c r="Q543">
        <v>1875</v>
      </c>
      <c r="T543" t="s">
        <v>45</v>
      </c>
      <c r="U543" t="s">
        <v>46</v>
      </c>
      <c r="X543">
        <v>0</v>
      </c>
      <c r="Y543">
        <v>0</v>
      </c>
      <c r="AG543" t="s">
        <v>47</v>
      </c>
    </row>
    <row r="544" spans="1:33" x14ac:dyDescent="0.35">
      <c r="A544" t="s">
        <v>182</v>
      </c>
      <c r="B544" t="s">
        <v>1219</v>
      </c>
      <c r="C544" t="s">
        <v>1220</v>
      </c>
      <c r="D544" t="s">
        <v>1095</v>
      </c>
      <c r="E544" t="s">
        <v>831</v>
      </c>
      <c r="F544" t="s">
        <v>38</v>
      </c>
      <c r="H544" s="1" t="s">
        <v>193</v>
      </c>
      <c r="I544" t="s">
        <v>347</v>
      </c>
      <c r="K544" t="s">
        <v>167</v>
      </c>
      <c r="L544" t="s">
        <v>195</v>
      </c>
      <c r="M544" s="1">
        <v>44684</v>
      </c>
      <c r="N544" s="1">
        <v>44684</v>
      </c>
      <c r="O544" s="1">
        <v>44775</v>
      </c>
      <c r="P544">
        <v>1875</v>
      </c>
      <c r="Q544">
        <v>1875</v>
      </c>
      <c r="T544" t="s">
        <v>45</v>
      </c>
      <c r="U544" t="s">
        <v>46</v>
      </c>
      <c r="X544">
        <v>0</v>
      </c>
      <c r="Y544">
        <v>0</v>
      </c>
      <c r="AG544" t="s">
        <v>47</v>
      </c>
    </row>
    <row r="545" spans="1:33" x14ac:dyDescent="0.35">
      <c r="A545" t="s">
        <v>182</v>
      </c>
      <c r="B545" t="s">
        <v>1221</v>
      </c>
      <c r="C545" t="s">
        <v>1222</v>
      </c>
      <c r="D545" t="s">
        <v>770</v>
      </c>
      <c r="E545" t="s">
        <v>831</v>
      </c>
      <c r="F545" t="s">
        <v>38</v>
      </c>
      <c r="H545" s="1" t="s">
        <v>193</v>
      </c>
      <c r="I545" t="s">
        <v>347</v>
      </c>
      <c r="K545" t="s">
        <v>167</v>
      </c>
      <c r="L545" t="s">
        <v>195</v>
      </c>
      <c r="M545" s="1">
        <v>44729</v>
      </c>
      <c r="N545" s="1">
        <v>44691</v>
      </c>
      <c r="O545" s="1">
        <v>44782</v>
      </c>
      <c r="P545">
        <v>1775</v>
      </c>
      <c r="Q545">
        <v>1775</v>
      </c>
      <c r="R545" t="s">
        <v>44</v>
      </c>
      <c r="T545" t="s">
        <v>45</v>
      </c>
      <c r="U545" t="s">
        <v>46</v>
      </c>
      <c r="X545">
        <v>0</v>
      </c>
      <c r="Y545">
        <v>0</v>
      </c>
      <c r="AG545" t="s">
        <v>47</v>
      </c>
    </row>
    <row r="546" spans="1:33" x14ac:dyDescent="0.35">
      <c r="A546" t="s">
        <v>182</v>
      </c>
      <c r="B546" t="s">
        <v>1223</v>
      </c>
      <c r="C546" t="s">
        <v>1224</v>
      </c>
      <c r="D546" t="s">
        <v>1085</v>
      </c>
      <c r="E546" t="s">
        <v>831</v>
      </c>
      <c r="F546" t="s">
        <v>38</v>
      </c>
      <c r="H546" s="1" t="s">
        <v>193</v>
      </c>
      <c r="I546" t="s">
        <v>347</v>
      </c>
      <c r="K546" t="s">
        <v>167</v>
      </c>
      <c r="L546" t="s">
        <v>195</v>
      </c>
      <c r="M546" s="1">
        <v>44729</v>
      </c>
      <c r="N546" s="1">
        <v>44691</v>
      </c>
      <c r="O546" s="1">
        <v>44782</v>
      </c>
      <c r="P546">
        <v>1875</v>
      </c>
      <c r="Q546">
        <v>1875</v>
      </c>
      <c r="R546" t="s">
        <v>44</v>
      </c>
      <c r="T546" t="s">
        <v>45</v>
      </c>
      <c r="U546" t="s">
        <v>46</v>
      </c>
      <c r="X546">
        <v>0</v>
      </c>
      <c r="Y546">
        <v>0</v>
      </c>
      <c r="AG546" t="s">
        <v>47</v>
      </c>
    </row>
    <row r="547" spans="1:33" x14ac:dyDescent="0.35">
      <c r="A547" t="s">
        <v>182</v>
      </c>
      <c r="B547" t="s">
        <v>1225</v>
      </c>
      <c r="C547" t="s">
        <v>1226</v>
      </c>
      <c r="D547" t="s">
        <v>770</v>
      </c>
      <c r="E547" t="s">
        <v>831</v>
      </c>
      <c r="F547" t="s">
        <v>38</v>
      </c>
      <c r="H547" s="1" t="s">
        <v>193</v>
      </c>
      <c r="I547" t="s">
        <v>347</v>
      </c>
      <c r="K547" t="s">
        <v>167</v>
      </c>
      <c r="L547" t="s">
        <v>195</v>
      </c>
      <c r="M547" s="1">
        <v>44729</v>
      </c>
      <c r="N547" s="1">
        <v>44691</v>
      </c>
      <c r="O547" s="1">
        <v>44782</v>
      </c>
      <c r="P547">
        <v>1065</v>
      </c>
      <c r="Q547">
        <v>1065</v>
      </c>
      <c r="R547" t="s">
        <v>44</v>
      </c>
      <c r="T547" t="s">
        <v>45</v>
      </c>
      <c r="U547" t="s">
        <v>46</v>
      </c>
      <c r="X547">
        <v>0</v>
      </c>
      <c r="Y547">
        <v>0</v>
      </c>
      <c r="AG547" t="s">
        <v>47</v>
      </c>
    </row>
    <row r="548" spans="1:33" x14ac:dyDescent="0.35">
      <c r="A548" t="s">
        <v>182</v>
      </c>
      <c r="B548" t="s">
        <v>1227</v>
      </c>
      <c r="C548" t="s">
        <v>1228</v>
      </c>
      <c r="D548" t="s">
        <v>1085</v>
      </c>
      <c r="E548" t="s">
        <v>831</v>
      </c>
      <c r="F548" t="s">
        <v>38</v>
      </c>
      <c r="H548" s="1" t="s">
        <v>193</v>
      </c>
      <c r="I548" t="s">
        <v>347</v>
      </c>
      <c r="K548" t="s">
        <v>167</v>
      </c>
      <c r="L548" t="s">
        <v>195</v>
      </c>
      <c r="M548" s="1">
        <v>44729</v>
      </c>
      <c r="N548" s="1">
        <v>44694</v>
      </c>
      <c r="O548" s="1">
        <v>44785</v>
      </c>
      <c r="P548">
        <v>2250</v>
      </c>
      <c r="Q548">
        <v>2250</v>
      </c>
      <c r="R548" t="s">
        <v>673</v>
      </c>
      <c r="T548" t="s">
        <v>45</v>
      </c>
      <c r="U548" t="s">
        <v>46</v>
      </c>
      <c r="X548">
        <v>0</v>
      </c>
      <c r="Y548">
        <v>0</v>
      </c>
      <c r="AG548" t="s">
        <v>47</v>
      </c>
    </row>
    <row r="549" spans="1:33" x14ac:dyDescent="0.35">
      <c r="A549" t="s">
        <v>182</v>
      </c>
      <c r="B549" t="s">
        <v>1229</v>
      </c>
      <c r="C549" t="s">
        <v>1230</v>
      </c>
      <c r="D549" t="s">
        <v>1085</v>
      </c>
      <c r="E549" t="s">
        <v>831</v>
      </c>
      <c r="F549" t="s">
        <v>38</v>
      </c>
      <c r="H549" s="1" t="s">
        <v>193</v>
      </c>
      <c r="I549" t="s">
        <v>347</v>
      </c>
      <c r="K549" t="s">
        <v>167</v>
      </c>
      <c r="L549" t="s">
        <v>195</v>
      </c>
      <c r="M549" s="1">
        <v>44729</v>
      </c>
      <c r="N549" s="1">
        <v>44704</v>
      </c>
      <c r="O549" s="1">
        <v>44795</v>
      </c>
      <c r="P549">
        <v>1875</v>
      </c>
      <c r="Q549">
        <v>1875</v>
      </c>
      <c r="R549" t="s">
        <v>673</v>
      </c>
      <c r="T549" t="s">
        <v>45</v>
      </c>
      <c r="U549" t="s">
        <v>46</v>
      </c>
      <c r="X549">
        <v>0</v>
      </c>
      <c r="Y549">
        <v>0</v>
      </c>
      <c r="AG549" t="s">
        <v>47</v>
      </c>
    </row>
    <row r="550" spans="1:33" x14ac:dyDescent="0.35">
      <c r="A550" t="s">
        <v>182</v>
      </c>
      <c r="B550" t="s">
        <v>1231</v>
      </c>
      <c r="C550" t="s">
        <v>1080</v>
      </c>
      <c r="D550" t="s">
        <v>1095</v>
      </c>
      <c r="E550" t="s">
        <v>666</v>
      </c>
      <c r="F550" t="s">
        <v>38</v>
      </c>
      <c r="H550" s="1" t="s">
        <v>193</v>
      </c>
      <c r="I550" t="s">
        <v>347</v>
      </c>
      <c r="K550" t="s">
        <v>167</v>
      </c>
      <c r="L550" t="s">
        <v>195</v>
      </c>
      <c r="M550" s="1">
        <v>44273</v>
      </c>
      <c r="N550" s="1">
        <v>44287</v>
      </c>
      <c r="O550" s="1">
        <v>45016</v>
      </c>
      <c r="P550">
        <v>0</v>
      </c>
      <c r="Q550">
        <v>0</v>
      </c>
      <c r="R550" t="s">
        <v>44</v>
      </c>
      <c r="T550" t="s">
        <v>45</v>
      </c>
      <c r="U550" t="s">
        <v>46</v>
      </c>
      <c r="X550">
        <v>0</v>
      </c>
      <c r="Y550">
        <v>0</v>
      </c>
      <c r="AG550" t="s">
        <v>47</v>
      </c>
    </row>
    <row r="551" spans="1:33" x14ac:dyDescent="0.35">
      <c r="A551" t="s">
        <v>182</v>
      </c>
      <c r="B551" t="s">
        <v>1232</v>
      </c>
      <c r="C551" t="s">
        <v>1080</v>
      </c>
      <c r="D551" t="s">
        <v>1102</v>
      </c>
      <c r="E551" t="s">
        <v>666</v>
      </c>
      <c r="F551" t="s">
        <v>38</v>
      </c>
      <c r="H551" s="1" t="s">
        <v>193</v>
      </c>
      <c r="I551" t="s">
        <v>347</v>
      </c>
      <c r="K551" t="s">
        <v>167</v>
      </c>
      <c r="L551" t="s">
        <v>195</v>
      </c>
      <c r="M551" s="1">
        <v>44273</v>
      </c>
      <c r="N551" s="1">
        <v>44287</v>
      </c>
      <c r="O551" s="1">
        <v>45016</v>
      </c>
      <c r="P551">
        <v>0</v>
      </c>
      <c r="Q551">
        <v>0</v>
      </c>
      <c r="R551" t="s">
        <v>44</v>
      </c>
      <c r="T551" t="s">
        <v>45</v>
      </c>
      <c r="U551" t="s">
        <v>46</v>
      </c>
      <c r="X551">
        <v>0</v>
      </c>
      <c r="Y551">
        <v>0</v>
      </c>
      <c r="AG551" t="s">
        <v>47</v>
      </c>
    </row>
    <row r="552" spans="1:33" x14ac:dyDescent="0.35">
      <c r="A552" t="s">
        <v>182</v>
      </c>
      <c r="B552" t="s">
        <v>1233</v>
      </c>
      <c r="C552" t="s">
        <v>1080</v>
      </c>
      <c r="D552" t="s">
        <v>770</v>
      </c>
      <c r="E552" t="s">
        <v>666</v>
      </c>
      <c r="F552" t="s">
        <v>38</v>
      </c>
      <c r="H552" s="1" t="s">
        <v>193</v>
      </c>
      <c r="I552" t="s">
        <v>347</v>
      </c>
      <c r="K552" t="s">
        <v>167</v>
      </c>
      <c r="L552" t="s">
        <v>195</v>
      </c>
      <c r="M552" s="1">
        <v>44273</v>
      </c>
      <c r="N552" s="1">
        <v>44287</v>
      </c>
      <c r="O552" s="1">
        <v>45016</v>
      </c>
      <c r="P552">
        <v>0</v>
      </c>
      <c r="Q552">
        <v>0</v>
      </c>
      <c r="R552" t="s">
        <v>44</v>
      </c>
      <c r="T552" t="s">
        <v>45</v>
      </c>
      <c r="U552" t="s">
        <v>46</v>
      </c>
      <c r="X552">
        <v>0</v>
      </c>
      <c r="Y552">
        <v>0</v>
      </c>
      <c r="AG552" t="s">
        <v>47</v>
      </c>
    </row>
    <row r="553" spans="1:33" x14ac:dyDescent="0.35">
      <c r="A553" t="s">
        <v>182</v>
      </c>
      <c r="B553" t="s">
        <v>1234</v>
      </c>
      <c r="C553" t="s">
        <v>1080</v>
      </c>
      <c r="D553" t="s">
        <v>1085</v>
      </c>
      <c r="E553" t="s">
        <v>666</v>
      </c>
      <c r="F553" t="s">
        <v>38</v>
      </c>
      <c r="H553" s="1" t="s">
        <v>193</v>
      </c>
      <c r="I553" t="s">
        <v>347</v>
      </c>
      <c r="K553" t="s">
        <v>167</v>
      </c>
      <c r="L553" t="s">
        <v>195</v>
      </c>
      <c r="M553" s="1">
        <v>44273</v>
      </c>
      <c r="N553" s="1">
        <v>44287</v>
      </c>
      <c r="O553" s="1">
        <v>45016</v>
      </c>
      <c r="P553">
        <v>0</v>
      </c>
      <c r="Q553">
        <v>0</v>
      </c>
      <c r="R553" t="s">
        <v>44</v>
      </c>
      <c r="T553" t="s">
        <v>45</v>
      </c>
      <c r="U553" t="s">
        <v>46</v>
      </c>
      <c r="X553">
        <v>0</v>
      </c>
      <c r="Y553">
        <v>0</v>
      </c>
      <c r="AG553" t="s">
        <v>47</v>
      </c>
    </row>
    <row r="554" spans="1:33" x14ac:dyDescent="0.35">
      <c r="A554" t="s">
        <v>182</v>
      </c>
      <c r="B554" t="s">
        <v>1235</v>
      </c>
      <c r="C554" t="s">
        <v>1236</v>
      </c>
      <c r="D554" t="s">
        <v>770</v>
      </c>
      <c r="E554" t="s">
        <v>831</v>
      </c>
      <c r="F554" t="s">
        <v>38</v>
      </c>
      <c r="H554" s="1" t="s">
        <v>193</v>
      </c>
      <c r="I554" t="s">
        <v>347</v>
      </c>
      <c r="K554" t="s">
        <v>167</v>
      </c>
      <c r="L554" t="s">
        <v>195</v>
      </c>
      <c r="M554" s="1">
        <v>44329</v>
      </c>
      <c r="N554" s="1">
        <v>44329</v>
      </c>
      <c r="O554" s="1">
        <v>44412</v>
      </c>
      <c r="P554">
        <v>0</v>
      </c>
      <c r="Q554">
        <v>0</v>
      </c>
      <c r="T554" t="s">
        <v>45</v>
      </c>
      <c r="U554" t="s">
        <v>46</v>
      </c>
      <c r="X554">
        <v>0</v>
      </c>
      <c r="Y554">
        <v>0</v>
      </c>
      <c r="AG554" t="s">
        <v>47</v>
      </c>
    </row>
    <row r="555" spans="1:33" x14ac:dyDescent="0.35">
      <c r="A555" t="s">
        <v>182</v>
      </c>
      <c r="B555" t="s">
        <v>1237</v>
      </c>
      <c r="C555" t="s">
        <v>1238</v>
      </c>
      <c r="D555" t="s">
        <v>770</v>
      </c>
      <c r="E555" t="s">
        <v>831</v>
      </c>
      <c r="F555" t="s">
        <v>38</v>
      </c>
      <c r="H555" s="1" t="s">
        <v>193</v>
      </c>
      <c r="I555" t="s">
        <v>347</v>
      </c>
      <c r="K555" t="s">
        <v>167</v>
      </c>
      <c r="L555" t="s">
        <v>195</v>
      </c>
      <c r="M555" s="1">
        <v>44329</v>
      </c>
      <c r="N555" s="1">
        <v>44329</v>
      </c>
      <c r="O555" s="1">
        <v>44412</v>
      </c>
      <c r="P555">
        <v>0</v>
      </c>
      <c r="Q555">
        <v>0</v>
      </c>
      <c r="T555" t="s">
        <v>45</v>
      </c>
      <c r="U555" t="s">
        <v>46</v>
      </c>
      <c r="X555">
        <v>0</v>
      </c>
      <c r="Y555">
        <v>0</v>
      </c>
      <c r="AG555" t="s">
        <v>47</v>
      </c>
    </row>
    <row r="556" spans="1:33" x14ac:dyDescent="0.35">
      <c r="A556" t="s">
        <v>182</v>
      </c>
      <c r="B556" t="s">
        <v>1239</v>
      </c>
      <c r="C556" t="s">
        <v>1240</v>
      </c>
      <c r="D556" t="s">
        <v>770</v>
      </c>
      <c r="E556" t="s">
        <v>831</v>
      </c>
      <c r="F556" t="s">
        <v>38</v>
      </c>
      <c r="H556" s="1" t="s">
        <v>193</v>
      </c>
      <c r="I556" t="s">
        <v>347</v>
      </c>
      <c r="K556" t="s">
        <v>167</v>
      </c>
      <c r="L556" t="s">
        <v>195</v>
      </c>
      <c r="M556" s="1">
        <v>44329</v>
      </c>
      <c r="N556" s="1">
        <v>44329</v>
      </c>
      <c r="O556" s="1">
        <v>44412</v>
      </c>
      <c r="P556">
        <v>0</v>
      </c>
      <c r="Q556">
        <v>0</v>
      </c>
      <c r="R556" t="s">
        <v>673</v>
      </c>
      <c r="T556" t="s">
        <v>45</v>
      </c>
      <c r="U556" t="s">
        <v>46</v>
      </c>
      <c r="X556">
        <v>0</v>
      </c>
      <c r="Y556">
        <v>0</v>
      </c>
      <c r="AG556" t="s">
        <v>47</v>
      </c>
    </row>
    <row r="557" spans="1:33" x14ac:dyDescent="0.35">
      <c r="A557" t="s">
        <v>182</v>
      </c>
      <c r="B557" t="s">
        <v>1241</v>
      </c>
      <c r="C557" t="s">
        <v>1242</v>
      </c>
      <c r="D557" t="s">
        <v>770</v>
      </c>
      <c r="E557" t="s">
        <v>831</v>
      </c>
      <c r="F557" t="s">
        <v>38</v>
      </c>
      <c r="H557" s="1" t="s">
        <v>193</v>
      </c>
      <c r="I557" t="s">
        <v>347</v>
      </c>
      <c r="K557" t="s">
        <v>167</v>
      </c>
      <c r="L557" t="s">
        <v>195</v>
      </c>
      <c r="M557" s="1">
        <v>44329</v>
      </c>
      <c r="N557" s="1">
        <v>44329</v>
      </c>
      <c r="O557" s="1">
        <v>44412</v>
      </c>
      <c r="P557">
        <v>0</v>
      </c>
      <c r="Q557">
        <v>0</v>
      </c>
      <c r="R557" t="s">
        <v>673</v>
      </c>
      <c r="T557" t="s">
        <v>45</v>
      </c>
      <c r="U557" t="s">
        <v>46</v>
      </c>
      <c r="X557">
        <v>0</v>
      </c>
      <c r="Y557">
        <v>0</v>
      </c>
      <c r="AG557" t="s">
        <v>47</v>
      </c>
    </row>
    <row r="558" spans="1:33" x14ac:dyDescent="0.35">
      <c r="A558" t="s">
        <v>182</v>
      </c>
      <c r="B558" t="s">
        <v>1243</v>
      </c>
      <c r="C558" t="s">
        <v>1244</v>
      </c>
      <c r="D558" t="s">
        <v>770</v>
      </c>
      <c r="E558" t="s">
        <v>831</v>
      </c>
      <c r="F558" t="s">
        <v>38</v>
      </c>
      <c r="H558" s="1" t="s">
        <v>193</v>
      </c>
      <c r="I558" t="s">
        <v>347</v>
      </c>
      <c r="K558" t="s">
        <v>167</v>
      </c>
      <c r="L558" t="s">
        <v>195</v>
      </c>
      <c r="M558" s="1">
        <v>44329</v>
      </c>
      <c r="N558" s="1">
        <v>44323</v>
      </c>
      <c r="O558" s="1">
        <v>44412</v>
      </c>
      <c r="P558">
        <v>0</v>
      </c>
      <c r="Q558">
        <v>0</v>
      </c>
      <c r="R558" t="s">
        <v>673</v>
      </c>
      <c r="T558" t="s">
        <v>45</v>
      </c>
      <c r="U558" t="s">
        <v>46</v>
      </c>
      <c r="X558">
        <v>0</v>
      </c>
      <c r="Y558">
        <v>0</v>
      </c>
      <c r="AG558" t="s">
        <v>47</v>
      </c>
    </row>
    <row r="559" spans="1:33" x14ac:dyDescent="0.35">
      <c r="A559" t="s">
        <v>182</v>
      </c>
      <c r="B559" t="s">
        <v>1245</v>
      </c>
      <c r="C559" t="s">
        <v>1246</v>
      </c>
      <c r="D559" t="s">
        <v>770</v>
      </c>
      <c r="E559" t="s">
        <v>831</v>
      </c>
      <c r="F559" t="s">
        <v>38</v>
      </c>
      <c r="H559" s="1" t="s">
        <v>193</v>
      </c>
      <c r="I559" t="s">
        <v>347</v>
      </c>
      <c r="K559" t="s">
        <v>167</v>
      </c>
      <c r="L559" t="s">
        <v>195</v>
      </c>
      <c r="M559" s="1">
        <v>44329</v>
      </c>
      <c r="N559" s="1">
        <v>44323</v>
      </c>
      <c r="O559" s="1">
        <v>44413</v>
      </c>
      <c r="P559">
        <v>0</v>
      </c>
      <c r="Q559">
        <v>0</v>
      </c>
      <c r="R559" t="s">
        <v>673</v>
      </c>
      <c r="T559" t="s">
        <v>45</v>
      </c>
      <c r="U559" t="s">
        <v>46</v>
      </c>
      <c r="X559">
        <v>0</v>
      </c>
      <c r="Y559">
        <v>0</v>
      </c>
      <c r="AG559" t="s">
        <v>47</v>
      </c>
    </row>
    <row r="560" spans="1:33" x14ac:dyDescent="0.35">
      <c r="A560" t="s">
        <v>182</v>
      </c>
      <c r="B560" t="s">
        <v>1247</v>
      </c>
      <c r="C560" t="s">
        <v>1248</v>
      </c>
      <c r="D560" t="s">
        <v>770</v>
      </c>
      <c r="E560" t="s">
        <v>831</v>
      </c>
      <c r="F560" t="s">
        <v>38</v>
      </c>
      <c r="H560" s="1" t="s">
        <v>193</v>
      </c>
      <c r="I560" t="s">
        <v>347</v>
      </c>
      <c r="K560" t="s">
        <v>167</v>
      </c>
      <c r="L560" t="s">
        <v>195</v>
      </c>
      <c r="M560" s="1">
        <v>44329</v>
      </c>
      <c r="N560" s="1">
        <v>44323</v>
      </c>
      <c r="O560" s="1">
        <v>44413</v>
      </c>
      <c r="P560">
        <v>0</v>
      </c>
      <c r="Q560">
        <v>0</v>
      </c>
      <c r="R560" t="s">
        <v>673</v>
      </c>
      <c r="T560" t="s">
        <v>45</v>
      </c>
      <c r="U560" t="s">
        <v>46</v>
      </c>
      <c r="X560">
        <v>0</v>
      </c>
      <c r="Y560">
        <v>0</v>
      </c>
      <c r="AG560" t="s">
        <v>47</v>
      </c>
    </row>
    <row r="561" spans="1:33" x14ac:dyDescent="0.35">
      <c r="A561" t="s">
        <v>182</v>
      </c>
      <c r="B561" t="s">
        <v>1249</v>
      </c>
      <c r="C561" t="s">
        <v>1250</v>
      </c>
      <c r="D561" t="s">
        <v>770</v>
      </c>
      <c r="E561" t="s">
        <v>831</v>
      </c>
      <c r="F561" t="s">
        <v>38</v>
      </c>
      <c r="H561" s="1" t="s">
        <v>193</v>
      </c>
      <c r="I561" t="s">
        <v>347</v>
      </c>
      <c r="K561" t="s">
        <v>167</v>
      </c>
      <c r="L561" t="s">
        <v>195</v>
      </c>
      <c r="M561" s="1">
        <v>44329</v>
      </c>
      <c r="N561" s="1">
        <v>44323</v>
      </c>
      <c r="O561" s="1">
        <v>44413</v>
      </c>
      <c r="P561">
        <v>0</v>
      </c>
      <c r="Q561">
        <v>0</v>
      </c>
      <c r="R561" t="s">
        <v>673</v>
      </c>
      <c r="T561" t="s">
        <v>45</v>
      </c>
      <c r="U561" t="s">
        <v>46</v>
      </c>
      <c r="X561">
        <v>0</v>
      </c>
      <c r="Y561">
        <v>0</v>
      </c>
      <c r="AG561" t="s">
        <v>47</v>
      </c>
    </row>
    <row r="562" spans="1:33" x14ac:dyDescent="0.35">
      <c r="A562" t="s">
        <v>182</v>
      </c>
      <c r="B562" t="s">
        <v>1251</v>
      </c>
      <c r="C562" t="s">
        <v>1252</v>
      </c>
      <c r="D562" t="s">
        <v>770</v>
      </c>
      <c r="E562" t="s">
        <v>831</v>
      </c>
      <c r="F562" t="s">
        <v>38</v>
      </c>
      <c r="H562" s="1" t="s">
        <v>193</v>
      </c>
      <c r="I562" t="s">
        <v>347</v>
      </c>
      <c r="K562" t="s">
        <v>167</v>
      </c>
      <c r="L562" t="s">
        <v>195</v>
      </c>
      <c r="M562" s="1">
        <v>44329</v>
      </c>
      <c r="N562" s="1">
        <v>44323</v>
      </c>
      <c r="O562" s="1">
        <v>44413</v>
      </c>
      <c r="P562">
        <v>0</v>
      </c>
      <c r="Q562">
        <v>0</v>
      </c>
      <c r="R562" t="s">
        <v>673</v>
      </c>
      <c r="T562" t="s">
        <v>45</v>
      </c>
      <c r="U562" t="s">
        <v>46</v>
      </c>
      <c r="X562">
        <v>0</v>
      </c>
      <c r="Y562">
        <v>0</v>
      </c>
      <c r="AG562" t="s">
        <v>47</v>
      </c>
    </row>
    <row r="563" spans="1:33" x14ac:dyDescent="0.35">
      <c r="A563" t="s">
        <v>182</v>
      </c>
      <c r="B563" t="s">
        <v>1253</v>
      </c>
      <c r="C563" t="s">
        <v>1254</v>
      </c>
      <c r="D563" t="s">
        <v>1085</v>
      </c>
      <c r="E563" t="s">
        <v>831</v>
      </c>
      <c r="F563" t="s">
        <v>38</v>
      </c>
      <c r="H563" s="1" t="s">
        <v>193</v>
      </c>
      <c r="I563" t="s">
        <v>347</v>
      </c>
      <c r="K563" t="s">
        <v>167</v>
      </c>
      <c r="L563" t="s">
        <v>195</v>
      </c>
      <c r="M563" s="1">
        <v>44329</v>
      </c>
      <c r="N563" s="1">
        <v>44326</v>
      </c>
      <c r="O563" s="1">
        <v>44413</v>
      </c>
      <c r="P563">
        <v>0</v>
      </c>
      <c r="Q563">
        <v>0</v>
      </c>
      <c r="R563" t="s">
        <v>673</v>
      </c>
      <c r="T563" t="s">
        <v>45</v>
      </c>
      <c r="U563" t="s">
        <v>46</v>
      </c>
      <c r="X563">
        <v>0</v>
      </c>
      <c r="Y563">
        <v>0</v>
      </c>
      <c r="AG563" t="s">
        <v>47</v>
      </c>
    </row>
    <row r="564" spans="1:33" x14ac:dyDescent="0.35">
      <c r="A564" t="s">
        <v>182</v>
      </c>
      <c r="B564" t="s">
        <v>1255</v>
      </c>
      <c r="C564" t="s">
        <v>1256</v>
      </c>
      <c r="D564" t="s">
        <v>1085</v>
      </c>
      <c r="E564" t="s">
        <v>831</v>
      </c>
      <c r="F564" t="s">
        <v>38</v>
      </c>
      <c r="H564" s="1" t="s">
        <v>193</v>
      </c>
      <c r="I564" t="s">
        <v>347</v>
      </c>
      <c r="K564" t="s">
        <v>167</v>
      </c>
      <c r="L564" t="s">
        <v>195</v>
      </c>
      <c r="M564" s="1">
        <v>44547</v>
      </c>
      <c r="N564" s="1">
        <v>44546</v>
      </c>
      <c r="O564" s="1">
        <v>44636</v>
      </c>
      <c r="P564">
        <v>2625</v>
      </c>
      <c r="Q564">
        <v>2625</v>
      </c>
      <c r="T564" t="s">
        <v>45</v>
      </c>
      <c r="U564" t="s">
        <v>46</v>
      </c>
      <c r="X564">
        <v>0</v>
      </c>
      <c r="Y564">
        <v>0</v>
      </c>
      <c r="AG564" t="s">
        <v>47</v>
      </c>
    </row>
    <row r="565" spans="1:33" x14ac:dyDescent="0.35">
      <c r="A565" t="s">
        <v>182</v>
      </c>
      <c r="B565" t="s">
        <v>1257</v>
      </c>
      <c r="C565" t="s">
        <v>1258</v>
      </c>
      <c r="D565" t="s">
        <v>1095</v>
      </c>
      <c r="E565" t="s">
        <v>831</v>
      </c>
      <c r="F565" t="s">
        <v>38</v>
      </c>
      <c r="H565" s="1" t="s">
        <v>193</v>
      </c>
      <c r="I565" t="s">
        <v>347</v>
      </c>
      <c r="K565" t="s">
        <v>167</v>
      </c>
      <c r="L565" t="s">
        <v>195</v>
      </c>
      <c r="M565" s="1">
        <v>44547</v>
      </c>
      <c r="N565" s="1">
        <v>44546</v>
      </c>
      <c r="O565" s="1">
        <v>44636</v>
      </c>
      <c r="P565">
        <v>1300</v>
      </c>
      <c r="Q565">
        <v>1300</v>
      </c>
      <c r="T565" t="s">
        <v>45</v>
      </c>
      <c r="U565" t="s">
        <v>46</v>
      </c>
      <c r="X565">
        <v>0</v>
      </c>
      <c r="Y565">
        <v>0</v>
      </c>
      <c r="AG565" t="s">
        <v>47</v>
      </c>
    </row>
    <row r="566" spans="1:33" x14ac:dyDescent="0.35">
      <c r="A566" t="s">
        <v>182</v>
      </c>
      <c r="B566" t="s">
        <v>1259</v>
      </c>
      <c r="C566" t="s">
        <v>1260</v>
      </c>
      <c r="D566" t="s">
        <v>1095</v>
      </c>
      <c r="E566" t="s">
        <v>831</v>
      </c>
      <c r="F566" t="s">
        <v>38</v>
      </c>
      <c r="H566" s="1" t="s">
        <v>193</v>
      </c>
      <c r="I566" t="s">
        <v>347</v>
      </c>
      <c r="K566" t="s">
        <v>167</v>
      </c>
      <c r="L566" t="s">
        <v>195</v>
      </c>
      <c r="M566" s="1">
        <v>44547</v>
      </c>
      <c r="N566" s="1">
        <v>44546</v>
      </c>
      <c r="O566" s="1">
        <v>44636</v>
      </c>
      <c r="P566">
        <v>1300</v>
      </c>
      <c r="Q566">
        <v>1300</v>
      </c>
      <c r="T566" t="s">
        <v>45</v>
      </c>
      <c r="U566" t="s">
        <v>46</v>
      </c>
      <c r="X566">
        <v>0</v>
      </c>
      <c r="Y566">
        <v>0</v>
      </c>
      <c r="AG566" t="s">
        <v>47</v>
      </c>
    </row>
    <row r="567" spans="1:33" x14ac:dyDescent="0.35">
      <c r="A567" t="s">
        <v>182</v>
      </c>
      <c r="B567" t="s">
        <v>1261</v>
      </c>
      <c r="C567" t="s">
        <v>1262</v>
      </c>
      <c r="D567" t="s">
        <v>1085</v>
      </c>
      <c r="E567" t="s">
        <v>831</v>
      </c>
      <c r="F567" t="s">
        <v>38</v>
      </c>
      <c r="H567" s="1" t="s">
        <v>193</v>
      </c>
      <c r="I567" t="s">
        <v>347</v>
      </c>
      <c r="K567" t="s">
        <v>167</v>
      </c>
      <c r="L567" t="s">
        <v>195</v>
      </c>
      <c r="M567" s="1">
        <v>44547</v>
      </c>
      <c r="N567" s="1">
        <v>44546</v>
      </c>
      <c r="O567" s="1">
        <v>44636</v>
      </c>
      <c r="P567">
        <v>750</v>
      </c>
      <c r="Q567">
        <v>750</v>
      </c>
      <c r="T567" t="s">
        <v>45</v>
      </c>
      <c r="U567" t="s">
        <v>46</v>
      </c>
      <c r="X567">
        <v>0</v>
      </c>
      <c r="Y567">
        <v>0</v>
      </c>
      <c r="AG567" t="s">
        <v>47</v>
      </c>
    </row>
    <row r="568" spans="1:33" x14ac:dyDescent="0.35">
      <c r="A568" t="s">
        <v>182</v>
      </c>
      <c r="B568" t="s">
        <v>1263</v>
      </c>
      <c r="C568" t="s">
        <v>1264</v>
      </c>
      <c r="D568" t="s">
        <v>770</v>
      </c>
      <c r="E568" t="s">
        <v>831</v>
      </c>
      <c r="F568" t="s">
        <v>38</v>
      </c>
      <c r="H568" s="1" t="s">
        <v>193</v>
      </c>
      <c r="I568" t="s">
        <v>347</v>
      </c>
      <c r="K568" t="s">
        <v>167</v>
      </c>
      <c r="L568" t="s">
        <v>195</v>
      </c>
      <c r="M568" s="1">
        <v>44547</v>
      </c>
      <c r="N568" s="1">
        <v>44547</v>
      </c>
      <c r="O568" s="1">
        <v>44637</v>
      </c>
      <c r="P568">
        <v>2600</v>
      </c>
      <c r="Q568">
        <v>2600</v>
      </c>
      <c r="T568" t="s">
        <v>45</v>
      </c>
      <c r="U568" t="s">
        <v>46</v>
      </c>
      <c r="X568">
        <v>0</v>
      </c>
      <c r="Y568">
        <v>0</v>
      </c>
      <c r="AG568" t="s">
        <v>47</v>
      </c>
    </row>
    <row r="569" spans="1:33" x14ac:dyDescent="0.35">
      <c r="A569" t="s">
        <v>182</v>
      </c>
      <c r="B569" t="s">
        <v>1265</v>
      </c>
      <c r="C569" t="s">
        <v>1266</v>
      </c>
      <c r="D569" t="s">
        <v>1095</v>
      </c>
      <c r="E569" t="s">
        <v>831</v>
      </c>
      <c r="F569" t="s">
        <v>38</v>
      </c>
      <c r="H569" s="1" t="s">
        <v>193</v>
      </c>
      <c r="I569" t="s">
        <v>347</v>
      </c>
      <c r="K569" t="s">
        <v>167</v>
      </c>
      <c r="L569" t="s">
        <v>195</v>
      </c>
      <c r="M569" s="1">
        <v>44551</v>
      </c>
      <c r="N569" s="1">
        <v>44551</v>
      </c>
      <c r="O569" s="1">
        <v>44641</v>
      </c>
      <c r="P569">
        <v>2625</v>
      </c>
      <c r="Q569">
        <v>2625</v>
      </c>
      <c r="T569" t="s">
        <v>45</v>
      </c>
      <c r="U569" t="s">
        <v>46</v>
      </c>
      <c r="X569">
        <v>0</v>
      </c>
      <c r="Y569">
        <v>0</v>
      </c>
      <c r="AG569" t="s">
        <v>47</v>
      </c>
    </row>
    <row r="570" spans="1:33" x14ac:dyDescent="0.35">
      <c r="A570" t="s">
        <v>182</v>
      </c>
      <c r="B570" t="s">
        <v>1267</v>
      </c>
      <c r="C570" t="s">
        <v>1268</v>
      </c>
      <c r="D570" t="s">
        <v>1095</v>
      </c>
      <c r="E570" t="s">
        <v>831</v>
      </c>
      <c r="F570" t="s">
        <v>38</v>
      </c>
      <c r="H570" s="1" t="s">
        <v>193</v>
      </c>
      <c r="I570" t="s">
        <v>347</v>
      </c>
      <c r="K570" t="s">
        <v>167</v>
      </c>
      <c r="L570" t="s">
        <v>195</v>
      </c>
      <c r="M570" s="1">
        <v>44585</v>
      </c>
      <c r="N570" s="1">
        <v>44578</v>
      </c>
      <c r="O570" s="1">
        <v>44668</v>
      </c>
      <c r="P570">
        <v>1950</v>
      </c>
      <c r="Q570">
        <v>1950</v>
      </c>
      <c r="T570" t="s">
        <v>45</v>
      </c>
      <c r="U570" t="s">
        <v>46</v>
      </c>
      <c r="X570">
        <v>0</v>
      </c>
      <c r="Y570">
        <v>0</v>
      </c>
      <c r="AG570" t="s">
        <v>47</v>
      </c>
    </row>
    <row r="571" spans="1:33" x14ac:dyDescent="0.35">
      <c r="A571" t="s">
        <v>182</v>
      </c>
      <c r="B571" t="s">
        <v>1269</v>
      </c>
      <c r="C571" t="s">
        <v>1270</v>
      </c>
      <c r="D571" t="s">
        <v>1085</v>
      </c>
      <c r="E571" t="s">
        <v>831</v>
      </c>
      <c r="F571" t="s">
        <v>38</v>
      </c>
      <c r="H571" s="1" t="s">
        <v>193</v>
      </c>
      <c r="I571" t="s">
        <v>347</v>
      </c>
      <c r="K571" t="s">
        <v>167</v>
      </c>
      <c r="L571" t="s">
        <v>195</v>
      </c>
      <c r="M571" s="1">
        <v>44585</v>
      </c>
      <c r="N571" s="1">
        <v>44578</v>
      </c>
      <c r="O571" s="1">
        <v>44668</v>
      </c>
      <c r="P571">
        <v>2625</v>
      </c>
      <c r="Q571">
        <v>2625</v>
      </c>
      <c r="T571" t="s">
        <v>45</v>
      </c>
      <c r="U571" t="s">
        <v>46</v>
      </c>
      <c r="X571">
        <v>0</v>
      </c>
      <c r="Y571">
        <v>0</v>
      </c>
      <c r="AG571" t="s">
        <v>47</v>
      </c>
    </row>
    <row r="572" spans="1:33" x14ac:dyDescent="0.35">
      <c r="A572" t="s">
        <v>182</v>
      </c>
      <c r="B572" t="s">
        <v>1271</v>
      </c>
      <c r="C572" t="s">
        <v>1272</v>
      </c>
      <c r="D572" t="s">
        <v>1085</v>
      </c>
      <c r="E572" t="s">
        <v>831</v>
      </c>
      <c r="F572" t="s">
        <v>38</v>
      </c>
      <c r="H572" s="1" t="s">
        <v>193</v>
      </c>
      <c r="I572" t="s">
        <v>347</v>
      </c>
      <c r="K572" t="s">
        <v>167</v>
      </c>
      <c r="L572" t="s">
        <v>195</v>
      </c>
      <c r="M572" s="1">
        <v>44585</v>
      </c>
      <c r="N572" s="1">
        <v>44578</v>
      </c>
      <c r="O572" s="1">
        <v>44668</v>
      </c>
      <c r="P572">
        <v>2625</v>
      </c>
      <c r="Q572">
        <v>2625</v>
      </c>
      <c r="T572" t="s">
        <v>45</v>
      </c>
      <c r="U572" t="s">
        <v>46</v>
      </c>
      <c r="X572">
        <v>0</v>
      </c>
      <c r="Y572">
        <v>0</v>
      </c>
      <c r="AG572" t="s">
        <v>47</v>
      </c>
    </row>
    <row r="573" spans="1:33" x14ac:dyDescent="0.35">
      <c r="A573" t="s">
        <v>182</v>
      </c>
      <c r="B573" t="s">
        <v>1273</v>
      </c>
      <c r="C573" t="s">
        <v>1274</v>
      </c>
      <c r="D573" t="s">
        <v>1085</v>
      </c>
      <c r="E573" t="s">
        <v>831</v>
      </c>
      <c r="F573" t="s">
        <v>38</v>
      </c>
      <c r="H573" s="1" t="s">
        <v>193</v>
      </c>
      <c r="I573" t="s">
        <v>347</v>
      </c>
      <c r="K573" t="s">
        <v>167</v>
      </c>
      <c r="L573" t="s">
        <v>195</v>
      </c>
      <c r="M573" s="1">
        <v>44329</v>
      </c>
      <c r="N573" s="1">
        <v>44329</v>
      </c>
      <c r="O573" s="1">
        <v>44416</v>
      </c>
      <c r="P573">
        <v>0</v>
      </c>
      <c r="Q573">
        <v>0</v>
      </c>
      <c r="R573" t="s">
        <v>673</v>
      </c>
      <c r="T573" t="s">
        <v>45</v>
      </c>
      <c r="U573" t="s">
        <v>46</v>
      </c>
      <c r="X573">
        <v>0</v>
      </c>
      <c r="Y573">
        <v>0</v>
      </c>
      <c r="AG573" t="s">
        <v>47</v>
      </c>
    </row>
    <row r="574" spans="1:33" x14ac:dyDescent="0.35">
      <c r="A574" t="s">
        <v>182</v>
      </c>
      <c r="B574" t="s">
        <v>1275</v>
      </c>
      <c r="C574" t="s">
        <v>1276</v>
      </c>
      <c r="D574" t="s">
        <v>770</v>
      </c>
      <c r="E574" t="s">
        <v>831</v>
      </c>
      <c r="F574" t="s">
        <v>38</v>
      </c>
      <c r="H574" s="1" t="s">
        <v>193</v>
      </c>
      <c r="I574" t="s">
        <v>347</v>
      </c>
      <c r="K574" t="s">
        <v>167</v>
      </c>
      <c r="L574" t="s">
        <v>195</v>
      </c>
      <c r="M574" s="1">
        <v>44585</v>
      </c>
      <c r="N574" s="1">
        <v>44578</v>
      </c>
      <c r="O574" s="1">
        <v>44668</v>
      </c>
      <c r="P574">
        <v>2275</v>
      </c>
      <c r="Q574">
        <v>2275</v>
      </c>
      <c r="T574" t="s">
        <v>45</v>
      </c>
      <c r="U574" t="s">
        <v>46</v>
      </c>
      <c r="X574">
        <v>0</v>
      </c>
      <c r="Y574">
        <v>0</v>
      </c>
      <c r="AG574" t="s">
        <v>47</v>
      </c>
    </row>
    <row r="575" spans="1:33" x14ac:dyDescent="0.35">
      <c r="A575" t="s">
        <v>182</v>
      </c>
      <c r="B575" t="s">
        <v>1277</v>
      </c>
      <c r="C575" t="s">
        <v>1278</v>
      </c>
      <c r="D575" t="s">
        <v>770</v>
      </c>
      <c r="E575" t="s">
        <v>831</v>
      </c>
      <c r="F575" t="s">
        <v>38</v>
      </c>
      <c r="H575" s="1" t="s">
        <v>193</v>
      </c>
      <c r="I575" t="s">
        <v>347</v>
      </c>
      <c r="K575" t="s">
        <v>167</v>
      </c>
      <c r="L575" t="s">
        <v>195</v>
      </c>
      <c r="M575" s="1">
        <v>44585</v>
      </c>
      <c r="N575" s="1">
        <v>44578</v>
      </c>
      <c r="O575" s="1">
        <v>44668</v>
      </c>
      <c r="P575">
        <v>2600</v>
      </c>
      <c r="Q575">
        <v>2600</v>
      </c>
      <c r="T575" t="s">
        <v>45</v>
      </c>
      <c r="U575" t="s">
        <v>46</v>
      </c>
      <c r="X575">
        <v>0</v>
      </c>
      <c r="Y575">
        <v>0</v>
      </c>
      <c r="AG575" t="s">
        <v>47</v>
      </c>
    </row>
    <row r="576" spans="1:33" x14ac:dyDescent="0.35">
      <c r="A576" t="s">
        <v>182</v>
      </c>
      <c r="B576" t="s">
        <v>1279</v>
      </c>
      <c r="C576" t="s">
        <v>1266</v>
      </c>
      <c r="D576" t="s">
        <v>1095</v>
      </c>
      <c r="E576" t="s">
        <v>831</v>
      </c>
      <c r="F576" t="s">
        <v>38</v>
      </c>
      <c r="H576" s="1" t="s">
        <v>193</v>
      </c>
      <c r="I576" t="s">
        <v>347</v>
      </c>
      <c r="K576" t="s">
        <v>167</v>
      </c>
      <c r="L576" t="s">
        <v>195</v>
      </c>
      <c r="M576" s="1">
        <v>44585</v>
      </c>
      <c r="N576" s="1">
        <v>44585</v>
      </c>
      <c r="O576" s="1">
        <v>44675</v>
      </c>
      <c r="P576">
        <v>650</v>
      </c>
      <c r="Q576">
        <v>650</v>
      </c>
      <c r="T576" t="s">
        <v>45</v>
      </c>
      <c r="U576" t="s">
        <v>46</v>
      </c>
      <c r="X576">
        <v>0</v>
      </c>
      <c r="Y576">
        <v>0</v>
      </c>
      <c r="AG576" t="s">
        <v>47</v>
      </c>
    </row>
    <row r="577" spans="1:33" x14ac:dyDescent="0.35">
      <c r="A577" t="s">
        <v>182</v>
      </c>
      <c r="B577" t="s">
        <v>1280</v>
      </c>
      <c r="C577" t="s">
        <v>1281</v>
      </c>
      <c r="D577" t="s">
        <v>770</v>
      </c>
      <c r="E577" t="s">
        <v>831</v>
      </c>
      <c r="F577" t="s">
        <v>38</v>
      </c>
      <c r="H577" s="1" t="s">
        <v>193</v>
      </c>
      <c r="I577" t="s">
        <v>347</v>
      </c>
      <c r="K577" t="s">
        <v>167</v>
      </c>
      <c r="L577" t="s">
        <v>195</v>
      </c>
      <c r="M577" s="1">
        <v>44601</v>
      </c>
      <c r="N577" s="1">
        <v>44588</v>
      </c>
      <c r="O577" s="1">
        <v>44678</v>
      </c>
      <c r="P577">
        <v>1625</v>
      </c>
      <c r="Q577">
        <v>1625</v>
      </c>
      <c r="R577" t="s">
        <v>44</v>
      </c>
      <c r="T577" t="s">
        <v>45</v>
      </c>
      <c r="U577" t="s">
        <v>46</v>
      </c>
      <c r="X577">
        <v>0</v>
      </c>
      <c r="Y577">
        <v>0</v>
      </c>
      <c r="AG577" t="s">
        <v>47</v>
      </c>
    </row>
    <row r="578" spans="1:33" x14ac:dyDescent="0.35">
      <c r="A578" t="s">
        <v>182</v>
      </c>
      <c r="B578" t="s">
        <v>1282</v>
      </c>
      <c r="C578" t="s">
        <v>1283</v>
      </c>
      <c r="D578" t="s">
        <v>770</v>
      </c>
      <c r="E578" t="s">
        <v>831</v>
      </c>
      <c r="F578" t="s">
        <v>38</v>
      </c>
      <c r="H578" s="1" t="s">
        <v>193</v>
      </c>
      <c r="I578" t="s">
        <v>347</v>
      </c>
      <c r="K578" t="s">
        <v>167</v>
      </c>
      <c r="L578" t="s">
        <v>195</v>
      </c>
      <c r="M578" s="1">
        <v>44601</v>
      </c>
      <c r="N578" s="1">
        <v>44588</v>
      </c>
      <c r="O578" s="1">
        <v>44678</v>
      </c>
      <c r="P578">
        <v>2275</v>
      </c>
      <c r="Q578">
        <v>2275</v>
      </c>
      <c r="R578" t="s">
        <v>44</v>
      </c>
      <c r="T578" t="s">
        <v>45</v>
      </c>
      <c r="U578" t="s">
        <v>46</v>
      </c>
      <c r="X578">
        <v>0</v>
      </c>
      <c r="Y578">
        <v>0</v>
      </c>
      <c r="AG578" t="s">
        <v>47</v>
      </c>
    </row>
    <row r="579" spans="1:33" x14ac:dyDescent="0.35">
      <c r="A579" t="s">
        <v>182</v>
      </c>
      <c r="B579" t="s">
        <v>1284</v>
      </c>
      <c r="C579" t="s">
        <v>1285</v>
      </c>
      <c r="D579" t="s">
        <v>770</v>
      </c>
      <c r="E579" t="s">
        <v>831</v>
      </c>
      <c r="F579" t="s">
        <v>38</v>
      </c>
      <c r="H579" s="1" t="s">
        <v>193</v>
      </c>
      <c r="I579" t="s">
        <v>347</v>
      </c>
      <c r="K579" t="s">
        <v>167</v>
      </c>
      <c r="L579" t="s">
        <v>195</v>
      </c>
      <c r="M579" s="1">
        <v>44601</v>
      </c>
      <c r="N579" s="1">
        <v>44588</v>
      </c>
      <c r="O579" s="1">
        <v>44675</v>
      </c>
      <c r="P579">
        <v>3900</v>
      </c>
      <c r="Q579">
        <v>3900</v>
      </c>
      <c r="R579" t="s">
        <v>44</v>
      </c>
      <c r="T579" t="s">
        <v>45</v>
      </c>
      <c r="U579" t="s">
        <v>46</v>
      </c>
      <c r="X579">
        <v>0</v>
      </c>
      <c r="Y579">
        <v>0</v>
      </c>
      <c r="AG579" t="s">
        <v>47</v>
      </c>
    </row>
    <row r="580" spans="1:33" x14ac:dyDescent="0.35">
      <c r="A580" t="s">
        <v>182</v>
      </c>
      <c r="B580" t="s">
        <v>1286</v>
      </c>
      <c r="C580" t="s">
        <v>1287</v>
      </c>
      <c r="D580" t="s">
        <v>770</v>
      </c>
      <c r="E580" t="s">
        <v>831</v>
      </c>
      <c r="F580" t="s">
        <v>38</v>
      </c>
      <c r="H580" s="1" t="s">
        <v>193</v>
      </c>
      <c r="I580" t="s">
        <v>347</v>
      </c>
      <c r="K580" t="s">
        <v>167</v>
      </c>
      <c r="L580" t="s">
        <v>195</v>
      </c>
      <c r="M580" s="1">
        <v>44601</v>
      </c>
      <c r="N580" s="1">
        <v>44588</v>
      </c>
      <c r="O580" s="1">
        <v>44675</v>
      </c>
      <c r="P580">
        <v>1625</v>
      </c>
      <c r="Q580">
        <v>1625</v>
      </c>
      <c r="R580" t="s">
        <v>44</v>
      </c>
      <c r="T580" t="s">
        <v>45</v>
      </c>
      <c r="U580" t="s">
        <v>46</v>
      </c>
      <c r="X580">
        <v>0</v>
      </c>
      <c r="Y580">
        <v>0</v>
      </c>
      <c r="AG580" t="s">
        <v>47</v>
      </c>
    </row>
    <row r="581" spans="1:33" x14ac:dyDescent="0.35">
      <c r="A581" t="s">
        <v>182</v>
      </c>
      <c r="B581" t="s">
        <v>1288</v>
      </c>
      <c r="C581" t="s">
        <v>1289</v>
      </c>
      <c r="D581" t="s">
        <v>770</v>
      </c>
      <c r="E581" t="s">
        <v>831</v>
      </c>
      <c r="F581" t="s">
        <v>38</v>
      </c>
      <c r="H581" s="1" t="s">
        <v>193</v>
      </c>
      <c r="I581" t="s">
        <v>347</v>
      </c>
      <c r="K581" t="s">
        <v>167</v>
      </c>
      <c r="L581" t="s">
        <v>195</v>
      </c>
      <c r="M581" s="1">
        <v>44601</v>
      </c>
      <c r="N581" s="1">
        <v>44594</v>
      </c>
      <c r="O581" s="1">
        <v>44678</v>
      </c>
      <c r="P581">
        <v>2335</v>
      </c>
      <c r="Q581">
        <v>2335</v>
      </c>
      <c r="R581" t="s">
        <v>44</v>
      </c>
      <c r="T581" t="s">
        <v>45</v>
      </c>
      <c r="U581" t="s">
        <v>46</v>
      </c>
      <c r="X581">
        <v>0</v>
      </c>
      <c r="Y581">
        <v>0</v>
      </c>
      <c r="AG581" t="s">
        <v>47</v>
      </c>
    </row>
    <row r="582" spans="1:33" x14ac:dyDescent="0.35">
      <c r="A582" t="s">
        <v>182</v>
      </c>
      <c r="B582" t="s">
        <v>1290</v>
      </c>
      <c r="C582" t="s">
        <v>1291</v>
      </c>
      <c r="D582" t="s">
        <v>1095</v>
      </c>
      <c r="E582" t="s">
        <v>831</v>
      </c>
      <c r="F582" t="s">
        <v>38</v>
      </c>
      <c r="H582" s="1" t="s">
        <v>193</v>
      </c>
      <c r="I582" t="s">
        <v>347</v>
      </c>
      <c r="K582" t="s">
        <v>167</v>
      </c>
      <c r="L582" t="s">
        <v>195</v>
      </c>
      <c r="M582" s="1">
        <v>44601</v>
      </c>
      <c r="N582" s="1">
        <v>44588</v>
      </c>
      <c r="O582" s="1">
        <v>44678</v>
      </c>
      <c r="P582">
        <v>650</v>
      </c>
      <c r="Q582">
        <v>650</v>
      </c>
      <c r="R582" t="s">
        <v>44</v>
      </c>
      <c r="T582" t="s">
        <v>45</v>
      </c>
      <c r="U582" t="s">
        <v>46</v>
      </c>
      <c r="X582">
        <v>0</v>
      </c>
      <c r="Y582">
        <v>0</v>
      </c>
      <c r="AG582" t="s">
        <v>47</v>
      </c>
    </row>
    <row r="583" spans="1:33" x14ac:dyDescent="0.35">
      <c r="A583" t="s">
        <v>182</v>
      </c>
      <c r="B583" t="s">
        <v>1292</v>
      </c>
      <c r="C583" t="s">
        <v>1293</v>
      </c>
      <c r="D583" t="s">
        <v>1095</v>
      </c>
      <c r="E583" t="s">
        <v>831</v>
      </c>
      <c r="F583" t="s">
        <v>38</v>
      </c>
      <c r="H583" s="1" t="s">
        <v>193</v>
      </c>
      <c r="I583" t="s">
        <v>347</v>
      </c>
      <c r="K583" t="s">
        <v>167</v>
      </c>
      <c r="L583" t="s">
        <v>195</v>
      </c>
      <c r="M583" s="1">
        <v>44601</v>
      </c>
      <c r="N583" s="1">
        <v>44588</v>
      </c>
      <c r="O583" s="1">
        <v>44678</v>
      </c>
      <c r="P583">
        <v>1625</v>
      </c>
      <c r="Q583">
        <v>1625</v>
      </c>
      <c r="R583" t="s">
        <v>44</v>
      </c>
      <c r="T583" t="s">
        <v>45</v>
      </c>
      <c r="U583" t="s">
        <v>46</v>
      </c>
      <c r="X583">
        <v>0</v>
      </c>
      <c r="Y583">
        <v>0</v>
      </c>
      <c r="AG583" t="s">
        <v>47</v>
      </c>
    </row>
    <row r="584" spans="1:33" x14ac:dyDescent="0.35">
      <c r="A584" t="s">
        <v>182</v>
      </c>
      <c r="B584" t="s">
        <v>1294</v>
      </c>
      <c r="C584" t="s">
        <v>1295</v>
      </c>
      <c r="D584" t="s">
        <v>1095</v>
      </c>
      <c r="E584" t="s">
        <v>831</v>
      </c>
      <c r="F584" t="s">
        <v>38</v>
      </c>
      <c r="H584" s="1" t="s">
        <v>193</v>
      </c>
      <c r="I584" t="s">
        <v>347</v>
      </c>
      <c r="K584" t="s">
        <v>167</v>
      </c>
      <c r="L584" t="s">
        <v>195</v>
      </c>
      <c r="M584" s="1">
        <v>44329</v>
      </c>
      <c r="N584" s="1">
        <v>44327</v>
      </c>
      <c r="O584" s="1">
        <v>44416</v>
      </c>
      <c r="P584">
        <v>0</v>
      </c>
      <c r="Q584">
        <v>0</v>
      </c>
      <c r="T584" t="s">
        <v>45</v>
      </c>
      <c r="U584" t="s">
        <v>46</v>
      </c>
      <c r="X584">
        <v>0</v>
      </c>
      <c r="Y584">
        <v>0</v>
      </c>
      <c r="AG584" t="s">
        <v>47</v>
      </c>
    </row>
    <row r="585" spans="1:33" x14ac:dyDescent="0.35">
      <c r="A585" t="s">
        <v>182</v>
      </c>
      <c r="B585" t="s">
        <v>1296</v>
      </c>
      <c r="C585" t="s">
        <v>1126</v>
      </c>
      <c r="D585" t="s">
        <v>1095</v>
      </c>
      <c r="E585" t="s">
        <v>831</v>
      </c>
      <c r="F585" t="s">
        <v>38</v>
      </c>
      <c r="H585" s="1" t="s">
        <v>193</v>
      </c>
      <c r="I585" t="s">
        <v>347</v>
      </c>
      <c r="K585" t="s">
        <v>167</v>
      </c>
      <c r="L585" t="s">
        <v>195</v>
      </c>
      <c r="M585" s="1">
        <v>44601</v>
      </c>
      <c r="N585" s="1">
        <v>44588</v>
      </c>
      <c r="O585" s="1">
        <v>44678</v>
      </c>
      <c r="P585">
        <v>975</v>
      </c>
      <c r="Q585">
        <v>975</v>
      </c>
      <c r="R585" t="s">
        <v>44</v>
      </c>
      <c r="T585" t="s">
        <v>45</v>
      </c>
      <c r="U585" t="s">
        <v>46</v>
      </c>
      <c r="X585">
        <v>0</v>
      </c>
      <c r="Y585">
        <v>0</v>
      </c>
      <c r="AG585" t="s">
        <v>47</v>
      </c>
    </row>
    <row r="586" spans="1:33" x14ac:dyDescent="0.35">
      <c r="A586" t="s">
        <v>182</v>
      </c>
      <c r="B586" t="s">
        <v>1297</v>
      </c>
      <c r="C586" t="s">
        <v>1298</v>
      </c>
      <c r="D586" t="s">
        <v>770</v>
      </c>
      <c r="E586" t="s">
        <v>831</v>
      </c>
      <c r="F586" t="s">
        <v>38</v>
      </c>
      <c r="H586" s="1" t="s">
        <v>193</v>
      </c>
      <c r="I586" t="s">
        <v>347</v>
      </c>
      <c r="K586" t="s">
        <v>167</v>
      </c>
      <c r="L586" t="s">
        <v>195</v>
      </c>
      <c r="M586" s="1">
        <v>44601</v>
      </c>
      <c r="N586" s="1">
        <v>44595</v>
      </c>
      <c r="O586" s="1">
        <v>44651</v>
      </c>
      <c r="P586">
        <v>1625</v>
      </c>
      <c r="Q586">
        <v>1625</v>
      </c>
      <c r="R586" t="s">
        <v>44</v>
      </c>
      <c r="T586" t="s">
        <v>45</v>
      </c>
      <c r="U586" t="s">
        <v>46</v>
      </c>
      <c r="X586">
        <v>0</v>
      </c>
      <c r="Y586">
        <v>0</v>
      </c>
      <c r="AG586" t="s">
        <v>47</v>
      </c>
    </row>
    <row r="587" spans="1:33" x14ac:dyDescent="0.35">
      <c r="A587" t="s">
        <v>182</v>
      </c>
      <c r="B587" t="s">
        <v>1299</v>
      </c>
      <c r="C587" t="s">
        <v>1300</v>
      </c>
      <c r="D587" t="s">
        <v>770</v>
      </c>
      <c r="E587" t="s">
        <v>831</v>
      </c>
      <c r="F587" t="s">
        <v>38</v>
      </c>
      <c r="H587" s="1" t="s">
        <v>193</v>
      </c>
      <c r="I587" t="s">
        <v>347</v>
      </c>
      <c r="K587" t="s">
        <v>167</v>
      </c>
      <c r="L587" t="s">
        <v>195</v>
      </c>
      <c r="M587" s="1">
        <v>44601</v>
      </c>
      <c r="N587" s="1">
        <v>44596</v>
      </c>
      <c r="O587" s="1">
        <v>44651</v>
      </c>
      <c r="P587">
        <v>1300</v>
      </c>
      <c r="Q587">
        <v>1300</v>
      </c>
      <c r="R587" t="s">
        <v>44</v>
      </c>
      <c r="T587" t="s">
        <v>45</v>
      </c>
      <c r="U587" t="s">
        <v>46</v>
      </c>
      <c r="X587">
        <v>0</v>
      </c>
      <c r="Y587">
        <v>0</v>
      </c>
      <c r="AG587" t="s">
        <v>47</v>
      </c>
    </row>
    <row r="588" spans="1:33" x14ac:dyDescent="0.35">
      <c r="A588" t="s">
        <v>182</v>
      </c>
      <c r="B588" t="s">
        <v>1301</v>
      </c>
      <c r="C588" t="s">
        <v>1302</v>
      </c>
      <c r="D588" t="s">
        <v>1095</v>
      </c>
      <c r="E588" t="s">
        <v>831</v>
      </c>
      <c r="F588" t="s">
        <v>38</v>
      </c>
      <c r="H588" s="1" t="s">
        <v>193</v>
      </c>
      <c r="I588" t="s">
        <v>347</v>
      </c>
      <c r="K588" t="s">
        <v>167</v>
      </c>
      <c r="L588" t="s">
        <v>195</v>
      </c>
      <c r="M588" s="1">
        <v>44601</v>
      </c>
      <c r="N588" s="1">
        <v>44596</v>
      </c>
      <c r="O588" s="1">
        <v>44614</v>
      </c>
      <c r="P588">
        <v>975</v>
      </c>
      <c r="Q588">
        <v>975</v>
      </c>
      <c r="R588" t="s">
        <v>44</v>
      </c>
      <c r="T588" t="s">
        <v>45</v>
      </c>
      <c r="U588" t="s">
        <v>46</v>
      </c>
      <c r="X588">
        <v>0</v>
      </c>
      <c r="Y588">
        <v>0</v>
      </c>
      <c r="AG588" t="s">
        <v>47</v>
      </c>
    </row>
    <row r="589" spans="1:33" x14ac:dyDescent="0.35">
      <c r="A589" t="s">
        <v>182</v>
      </c>
      <c r="B589" t="s">
        <v>1303</v>
      </c>
      <c r="C589" t="s">
        <v>1304</v>
      </c>
      <c r="D589" t="s">
        <v>1085</v>
      </c>
      <c r="E589" t="s">
        <v>831</v>
      </c>
      <c r="F589" t="s">
        <v>38</v>
      </c>
      <c r="H589" s="1" t="s">
        <v>193</v>
      </c>
      <c r="I589" t="s">
        <v>347</v>
      </c>
      <c r="K589" t="s">
        <v>167</v>
      </c>
      <c r="L589" t="s">
        <v>195</v>
      </c>
      <c r="M589" s="1">
        <v>44627</v>
      </c>
      <c r="N589" s="1">
        <v>44602</v>
      </c>
      <c r="O589" s="1">
        <v>44651</v>
      </c>
      <c r="P589">
        <v>3750</v>
      </c>
      <c r="Q589">
        <v>3750</v>
      </c>
      <c r="T589" t="s">
        <v>45</v>
      </c>
      <c r="U589" t="s">
        <v>46</v>
      </c>
      <c r="X589">
        <v>0</v>
      </c>
      <c r="Y589">
        <v>0</v>
      </c>
      <c r="AG589" t="s">
        <v>47</v>
      </c>
    </row>
    <row r="590" spans="1:33" x14ac:dyDescent="0.35">
      <c r="A590" t="s">
        <v>182</v>
      </c>
      <c r="B590" t="s">
        <v>1305</v>
      </c>
      <c r="C590" t="s">
        <v>1306</v>
      </c>
      <c r="D590" t="s">
        <v>770</v>
      </c>
      <c r="E590" t="s">
        <v>831</v>
      </c>
      <c r="F590" t="s">
        <v>38</v>
      </c>
      <c r="H590" s="1" t="s">
        <v>193</v>
      </c>
      <c r="I590" t="s">
        <v>347</v>
      </c>
      <c r="K590" t="s">
        <v>167</v>
      </c>
      <c r="L590" t="s">
        <v>195</v>
      </c>
      <c r="M590" s="1">
        <v>44627</v>
      </c>
      <c r="N590" s="1">
        <v>44602</v>
      </c>
      <c r="O590" s="1">
        <v>44651</v>
      </c>
      <c r="P590">
        <v>650</v>
      </c>
      <c r="Q590">
        <v>650</v>
      </c>
      <c r="T590" t="s">
        <v>45</v>
      </c>
      <c r="U590" t="s">
        <v>46</v>
      </c>
      <c r="X590">
        <v>0</v>
      </c>
      <c r="Y590">
        <v>0</v>
      </c>
      <c r="AG590" t="s">
        <v>47</v>
      </c>
    </row>
    <row r="591" spans="1:33" x14ac:dyDescent="0.35">
      <c r="A591" t="s">
        <v>182</v>
      </c>
      <c r="B591" t="s">
        <v>1307</v>
      </c>
      <c r="C591" t="s">
        <v>1308</v>
      </c>
      <c r="D591" t="s">
        <v>1095</v>
      </c>
      <c r="E591" t="s">
        <v>724</v>
      </c>
      <c r="F591" t="s">
        <v>38</v>
      </c>
      <c r="H591" s="1" t="s">
        <v>193</v>
      </c>
      <c r="I591" t="s">
        <v>347</v>
      </c>
      <c r="K591" t="s">
        <v>167</v>
      </c>
      <c r="L591" t="s">
        <v>195</v>
      </c>
      <c r="M591" s="1">
        <v>44627</v>
      </c>
      <c r="N591" s="1">
        <v>44621</v>
      </c>
      <c r="O591" s="1">
        <v>44651</v>
      </c>
      <c r="P591">
        <v>7800</v>
      </c>
      <c r="Q591">
        <v>7800</v>
      </c>
      <c r="T591" t="s">
        <v>45</v>
      </c>
      <c r="U591" t="s">
        <v>46</v>
      </c>
      <c r="X591">
        <v>0</v>
      </c>
      <c r="Y591">
        <v>0</v>
      </c>
      <c r="AG591" t="s">
        <v>47</v>
      </c>
    </row>
    <row r="592" spans="1:33" x14ac:dyDescent="0.35">
      <c r="A592" t="s">
        <v>182</v>
      </c>
      <c r="B592" t="s">
        <v>1309</v>
      </c>
      <c r="C592" t="s">
        <v>1310</v>
      </c>
      <c r="D592" t="s">
        <v>770</v>
      </c>
      <c r="E592" t="s">
        <v>831</v>
      </c>
      <c r="F592" t="s">
        <v>38</v>
      </c>
      <c r="H592" s="1" t="s">
        <v>193</v>
      </c>
      <c r="I592" t="s">
        <v>347</v>
      </c>
      <c r="K592" t="s">
        <v>167</v>
      </c>
      <c r="L592" t="s">
        <v>195</v>
      </c>
      <c r="M592" s="1">
        <v>44627</v>
      </c>
      <c r="N592" s="1">
        <v>44615</v>
      </c>
      <c r="O592" s="1">
        <v>44651</v>
      </c>
      <c r="P592">
        <v>1625</v>
      </c>
      <c r="Q592">
        <v>1625</v>
      </c>
      <c r="T592" t="s">
        <v>45</v>
      </c>
      <c r="U592" t="s">
        <v>46</v>
      </c>
      <c r="X592">
        <v>0</v>
      </c>
      <c r="Y592">
        <v>0</v>
      </c>
      <c r="AG592" t="s">
        <v>47</v>
      </c>
    </row>
    <row r="593" spans="1:33" x14ac:dyDescent="0.35">
      <c r="A593" t="s">
        <v>182</v>
      </c>
      <c r="B593" t="s">
        <v>1311</v>
      </c>
      <c r="C593" t="s">
        <v>1312</v>
      </c>
      <c r="D593" t="s">
        <v>770</v>
      </c>
      <c r="E593" t="s">
        <v>831</v>
      </c>
      <c r="F593" t="s">
        <v>38</v>
      </c>
      <c r="H593" s="1" t="s">
        <v>193</v>
      </c>
      <c r="I593" t="s">
        <v>347</v>
      </c>
      <c r="K593" t="s">
        <v>167</v>
      </c>
      <c r="L593" t="s">
        <v>195</v>
      </c>
      <c r="M593" s="1">
        <v>44627</v>
      </c>
      <c r="N593" s="1">
        <v>44615</v>
      </c>
      <c r="O593" s="1">
        <v>44651</v>
      </c>
      <c r="P593">
        <v>1625</v>
      </c>
      <c r="Q593">
        <v>1625</v>
      </c>
      <c r="T593" t="s">
        <v>45</v>
      </c>
      <c r="U593" t="s">
        <v>46</v>
      </c>
      <c r="X593">
        <v>0</v>
      </c>
      <c r="Y593">
        <v>0</v>
      </c>
      <c r="AG593" t="s">
        <v>47</v>
      </c>
    </row>
    <row r="594" spans="1:33" x14ac:dyDescent="0.35">
      <c r="A594" t="s">
        <v>182</v>
      </c>
      <c r="B594" t="s">
        <v>1313</v>
      </c>
      <c r="C594" t="s">
        <v>1314</v>
      </c>
      <c r="D594" t="s">
        <v>770</v>
      </c>
      <c r="E594" t="s">
        <v>831</v>
      </c>
      <c r="F594" t="s">
        <v>38</v>
      </c>
      <c r="H594" s="1" t="s">
        <v>193</v>
      </c>
      <c r="I594" t="s">
        <v>347</v>
      </c>
      <c r="K594" t="s">
        <v>167</v>
      </c>
      <c r="L594" t="s">
        <v>195</v>
      </c>
      <c r="M594" s="1">
        <v>44627</v>
      </c>
      <c r="N594" s="1">
        <v>44615</v>
      </c>
      <c r="O594" s="1">
        <v>44651</v>
      </c>
      <c r="P594">
        <v>1625</v>
      </c>
      <c r="Q594">
        <v>1625</v>
      </c>
      <c r="T594" t="s">
        <v>45</v>
      </c>
      <c r="U594" t="s">
        <v>46</v>
      </c>
      <c r="X594">
        <v>0</v>
      </c>
      <c r="Y594">
        <v>0</v>
      </c>
      <c r="AG594" t="s">
        <v>47</v>
      </c>
    </row>
    <row r="595" spans="1:33" x14ac:dyDescent="0.35">
      <c r="A595" t="s">
        <v>182</v>
      </c>
      <c r="B595" t="s">
        <v>1315</v>
      </c>
      <c r="C595" t="s">
        <v>1182</v>
      </c>
      <c r="D595" t="s">
        <v>770</v>
      </c>
      <c r="E595" t="s">
        <v>831</v>
      </c>
      <c r="F595" t="s">
        <v>38</v>
      </c>
      <c r="H595" s="1" t="s">
        <v>193</v>
      </c>
      <c r="I595" t="s">
        <v>347</v>
      </c>
      <c r="K595" t="s">
        <v>167</v>
      </c>
      <c r="L595" t="s">
        <v>195</v>
      </c>
      <c r="M595" s="1">
        <v>44329</v>
      </c>
      <c r="N595" s="1">
        <v>44328</v>
      </c>
      <c r="O595" s="1">
        <v>44416</v>
      </c>
      <c r="P595">
        <v>0</v>
      </c>
      <c r="Q595">
        <v>0</v>
      </c>
      <c r="R595" t="s">
        <v>673</v>
      </c>
      <c r="T595" t="s">
        <v>45</v>
      </c>
      <c r="U595" t="s">
        <v>46</v>
      </c>
      <c r="X595">
        <v>0</v>
      </c>
      <c r="Y595">
        <v>0</v>
      </c>
      <c r="AG595" t="s">
        <v>47</v>
      </c>
    </row>
    <row r="596" spans="1:33" x14ac:dyDescent="0.35">
      <c r="A596" t="s">
        <v>182</v>
      </c>
      <c r="B596" t="s">
        <v>1316</v>
      </c>
      <c r="C596" t="s">
        <v>1317</v>
      </c>
      <c r="D596" t="s">
        <v>770</v>
      </c>
      <c r="E596" t="s">
        <v>831</v>
      </c>
      <c r="F596" t="s">
        <v>38</v>
      </c>
      <c r="H596" s="1" t="s">
        <v>193</v>
      </c>
      <c r="I596" t="s">
        <v>347</v>
      </c>
      <c r="K596" t="s">
        <v>167</v>
      </c>
      <c r="L596" t="s">
        <v>195</v>
      </c>
      <c r="M596" s="1">
        <v>44627</v>
      </c>
      <c r="N596" s="1">
        <v>44615</v>
      </c>
      <c r="O596" s="1">
        <v>44651</v>
      </c>
      <c r="P596">
        <v>2275</v>
      </c>
      <c r="Q596">
        <v>2275</v>
      </c>
      <c r="T596" t="s">
        <v>45</v>
      </c>
      <c r="U596" t="s">
        <v>46</v>
      </c>
      <c r="X596">
        <v>0</v>
      </c>
      <c r="Y596">
        <v>0</v>
      </c>
      <c r="AG596" t="s">
        <v>47</v>
      </c>
    </row>
    <row r="597" spans="1:33" x14ac:dyDescent="0.35">
      <c r="A597" t="s">
        <v>182</v>
      </c>
      <c r="B597" t="s">
        <v>1318</v>
      </c>
      <c r="C597" t="s">
        <v>1319</v>
      </c>
      <c r="D597" t="s">
        <v>770</v>
      </c>
      <c r="E597" t="s">
        <v>831</v>
      </c>
      <c r="F597" t="s">
        <v>38</v>
      </c>
      <c r="H597" s="1" t="s">
        <v>193</v>
      </c>
      <c r="I597" t="s">
        <v>347</v>
      </c>
      <c r="K597" t="s">
        <v>167</v>
      </c>
      <c r="L597" t="s">
        <v>195</v>
      </c>
      <c r="M597" s="1">
        <v>44627</v>
      </c>
      <c r="N597" s="1">
        <v>44615</v>
      </c>
      <c r="O597" s="1">
        <v>44651</v>
      </c>
      <c r="P597">
        <v>2600</v>
      </c>
      <c r="Q597">
        <v>2600</v>
      </c>
      <c r="T597" t="s">
        <v>45</v>
      </c>
      <c r="U597" t="s">
        <v>46</v>
      </c>
      <c r="X597">
        <v>0</v>
      </c>
      <c r="Y597">
        <v>0</v>
      </c>
      <c r="AG597" t="s">
        <v>47</v>
      </c>
    </row>
    <row r="598" spans="1:33" x14ac:dyDescent="0.35">
      <c r="A598" t="s">
        <v>182</v>
      </c>
      <c r="B598" t="s">
        <v>1320</v>
      </c>
      <c r="C598" t="s">
        <v>1321</v>
      </c>
      <c r="D598" t="s">
        <v>770</v>
      </c>
      <c r="E598" t="s">
        <v>831</v>
      </c>
      <c r="F598" t="s">
        <v>38</v>
      </c>
      <c r="H598" s="1" t="s">
        <v>193</v>
      </c>
      <c r="I598" t="s">
        <v>347</v>
      </c>
      <c r="K598" t="s">
        <v>167</v>
      </c>
      <c r="L598" t="s">
        <v>195</v>
      </c>
      <c r="M598" s="1">
        <v>44627</v>
      </c>
      <c r="N598" s="1">
        <v>44615</v>
      </c>
      <c r="O598" s="1">
        <v>44651</v>
      </c>
      <c r="P598">
        <v>1625</v>
      </c>
      <c r="Q598">
        <v>1625</v>
      </c>
      <c r="T598" t="s">
        <v>45</v>
      </c>
      <c r="U598" t="s">
        <v>46</v>
      </c>
      <c r="X598">
        <v>0</v>
      </c>
      <c r="Y598">
        <v>0</v>
      </c>
      <c r="AG598" t="s">
        <v>47</v>
      </c>
    </row>
    <row r="599" spans="1:33" x14ac:dyDescent="0.35">
      <c r="A599" t="s">
        <v>182</v>
      </c>
      <c r="B599" t="s">
        <v>1322</v>
      </c>
      <c r="C599" t="s">
        <v>1323</v>
      </c>
      <c r="D599" t="s">
        <v>770</v>
      </c>
      <c r="E599" t="s">
        <v>831</v>
      </c>
      <c r="F599" t="s">
        <v>38</v>
      </c>
      <c r="H599" s="1" t="s">
        <v>193</v>
      </c>
      <c r="I599" t="s">
        <v>347</v>
      </c>
      <c r="K599" t="s">
        <v>167</v>
      </c>
      <c r="L599" t="s">
        <v>195</v>
      </c>
      <c r="M599" s="1">
        <v>44627</v>
      </c>
      <c r="N599" s="1">
        <v>44615</v>
      </c>
      <c r="O599" s="1">
        <v>44651</v>
      </c>
      <c r="P599">
        <v>2275</v>
      </c>
      <c r="Q599">
        <v>2275</v>
      </c>
      <c r="T599" t="s">
        <v>45</v>
      </c>
      <c r="U599" t="s">
        <v>46</v>
      </c>
      <c r="X599">
        <v>0</v>
      </c>
      <c r="Y599">
        <v>0</v>
      </c>
      <c r="AG599" t="s">
        <v>47</v>
      </c>
    </row>
    <row r="600" spans="1:33" x14ac:dyDescent="0.35">
      <c r="A600" t="s">
        <v>182</v>
      </c>
      <c r="B600" t="s">
        <v>1324</v>
      </c>
      <c r="C600" t="s">
        <v>1325</v>
      </c>
      <c r="D600" t="s">
        <v>1095</v>
      </c>
      <c r="E600" t="s">
        <v>831</v>
      </c>
      <c r="F600" t="s">
        <v>38</v>
      </c>
      <c r="H600" s="1" t="s">
        <v>193</v>
      </c>
      <c r="I600" t="s">
        <v>347</v>
      </c>
      <c r="K600" t="s">
        <v>167</v>
      </c>
      <c r="L600" t="s">
        <v>195</v>
      </c>
      <c r="M600" s="1">
        <v>44627</v>
      </c>
      <c r="N600" s="1">
        <v>44615</v>
      </c>
      <c r="O600" s="1">
        <v>44651</v>
      </c>
      <c r="P600">
        <v>1950</v>
      </c>
      <c r="Q600">
        <v>1950</v>
      </c>
      <c r="T600" t="s">
        <v>45</v>
      </c>
      <c r="U600" t="s">
        <v>46</v>
      </c>
      <c r="X600">
        <v>0</v>
      </c>
      <c r="Y600">
        <v>0</v>
      </c>
      <c r="AG600" t="s">
        <v>47</v>
      </c>
    </row>
    <row r="601" spans="1:33" x14ac:dyDescent="0.35">
      <c r="A601" t="s">
        <v>182</v>
      </c>
      <c r="B601" t="s">
        <v>1326</v>
      </c>
      <c r="C601" t="s">
        <v>1327</v>
      </c>
      <c r="D601" t="s">
        <v>1095</v>
      </c>
      <c r="E601" t="s">
        <v>831</v>
      </c>
      <c r="F601" t="s">
        <v>38</v>
      </c>
      <c r="H601" s="1" t="s">
        <v>193</v>
      </c>
      <c r="I601" t="s">
        <v>347</v>
      </c>
      <c r="K601" t="s">
        <v>167</v>
      </c>
      <c r="L601" t="s">
        <v>195</v>
      </c>
      <c r="M601" s="1">
        <v>44627</v>
      </c>
      <c r="N601" s="1">
        <v>44615</v>
      </c>
      <c r="O601" s="1">
        <v>44651</v>
      </c>
      <c r="P601">
        <v>1950</v>
      </c>
      <c r="Q601">
        <v>1950</v>
      </c>
      <c r="T601" t="s">
        <v>45</v>
      </c>
      <c r="U601" t="s">
        <v>46</v>
      </c>
      <c r="X601">
        <v>0</v>
      </c>
      <c r="Y601">
        <v>0</v>
      </c>
      <c r="AG601" t="s">
        <v>47</v>
      </c>
    </row>
    <row r="602" spans="1:33" x14ac:dyDescent="0.35">
      <c r="A602" t="s">
        <v>182</v>
      </c>
      <c r="B602" t="s">
        <v>1328</v>
      </c>
      <c r="C602" t="s">
        <v>1329</v>
      </c>
      <c r="D602" t="s">
        <v>1102</v>
      </c>
      <c r="E602" t="s">
        <v>831</v>
      </c>
      <c r="F602" t="s">
        <v>38</v>
      </c>
      <c r="H602" s="1" t="s">
        <v>193</v>
      </c>
      <c r="I602" t="s">
        <v>347</v>
      </c>
      <c r="K602" t="s">
        <v>167</v>
      </c>
      <c r="L602" t="s">
        <v>195</v>
      </c>
      <c r="M602" s="1">
        <v>44627</v>
      </c>
      <c r="N602" s="1">
        <v>44615</v>
      </c>
      <c r="O602" s="1">
        <v>44651</v>
      </c>
      <c r="P602">
        <v>1600</v>
      </c>
      <c r="Q602">
        <v>1600</v>
      </c>
      <c r="T602" t="s">
        <v>45</v>
      </c>
      <c r="U602" t="s">
        <v>46</v>
      </c>
      <c r="X602">
        <v>0</v>
      </c>
      <c r="Y602">
        <v>0</v>
      </c>
      <c r="AG602" t="s">
        <v>47</v>
      </c>
    </row>
    <row r="603" spans="1:33" x14ac:dyDescent="0.35">
      <c r="A603" t="s">
        <v>182</v>
      </c>
      <c r="B603" t="s">
        <v>1330</v>
      </c>
      <c r="C603" t="s">
        <v>1331</v>
      </c>
      <c r="D603" t="s">
        <v>1095</v>
      </c>
      <c r="E603" t="s">
        <v>831</v>
      </c>
      <c r="F603" t="s">
        <v>38</v>
      </c>
      <c r="H603" s="1" t="s">
        <v>193</v>
      </c>
      <c r="I603" t="s">
        <v>347</v>
      </c>
      <c r="K603" t="s">
        <v>167</v>
      </c>
      <c r="L603" t="s">
        <v>195</v>
      </c>
      <c r="M603" s="1">
        <v>44627</v>
      </c>
      <c r="N603" s="1">
        <v>44615</v>
      </c>
      <c r="O603" s="1">
        <v>44651</v>
      </c>
      <c r="P603">
        <v>325</v>
      </c>
      <c r="Q603">
        <v>325</v>
      </c>
      <c r="T603" t="s">
        <v>45</v>
      </c>
      <c r="U603" t="s">
        <v>46</v>
      </c>
      <c r="X603">
        <v>0</v>
      </c>
      <c r="Y603">
        <v>0</v>
      </c>
      <c r="AG603" t="s">
        <v>47</v>
      </c>
    </row>
    <row r="604" spans="1:33" x14ac:dyDescent="0.35">
      <c r="A604" t="s">
        <v>182</v>
      </c>
      <c r="B604" t="s">
        <v>1332</v>
      </c>
      <c r="C604" t="s">
        <v>1226</v>
      </c>
      <c r="D604" t="s">
        <v>770</v>
      </c>
      <c r="E604" t="s">
        <v>831</v>
      </c>
      <c r="F604" t="s">
        <v>38</v>
      </c>
      <c r="H604" s="1" t="s">
        <v>193</v>
      </c>
      <c r="I604" t="s">
        <v>347</v>
      </c>
      <c r="K604" t="s">
        <v>167</v>
      </c>
      <c r="L604" t="s">
        <v>195</v>
      </c>
      <c r="M604" s="1">
        <v>44627</v>
      </c>
      <c r="N604" s="1">
        <v>44623</v>
      </c>
      <c r="O604" s="1">
        <v>44651</v>
      </c>
      <c r="P604">
        <v>1625</v>
      </c>
      <c r="Q604">
        <v>1625</v>
      </c>
      <c r="T604" t="s">
        <v>45</v>
      </c>
      <c r="U604" t="s">
        <v>46</v>
      </c>
      <c r="X604">
        <v>0</v>
      </c>
      <c r="Y604">
        <v>0</v>
      </c>
      <c r="AG604" t="s">
        <v>47</v>
      </c>
    </row>
    <row r="605" spans="1:33" x14ac:dyDescent="0.35">
      <c r="A605" t="s">
        <v>182</v>
      </c>
      <c r="B605" t="s">
        <v>1333</v>
      </c>
      <c r="C605" t="s">
        <v>1334</v>
      </c>
      <c r="D605" t="s">
        <v>1095</v>
      </c>
      <c r="E605" t="s">
        <v>831</v>
      </c>
      <c r="F605" t="s">
        <v>38</v>
      </c>
      <c r="H605" s="1" t="s">
        <v>193</v>
      </c>
      <c r="I605" t="s">
        <v>347</v>
      </c>
      <c r="K605" t="s">
        <v>167</v>
      </c>
      <c r="L605" t="s">
        <v>195</v>
      </c>
      <c r="M605" s="1">
        <v>44329</v>
      </c>
      <c r="N605" s="1">
        <v>44327</v>
      </c>
      <c r="O605" s="1">
        <v>44416</v>
      </c>
      <c r="P605">
        <v>0</v>
      </c>
      <c r="Q605">
        <v>0</v>
      </c>
      <c r="R605" t="s">
        <v>673</v>
      </c>
      <c r="T605" t="s">
        <v>45</v>
      </c>
      <c r="U605" t="s">
        <v>46</v>
      </c>
      <c r="X605">
        <v>0</v>
      </c>
      <c r="Y605">
        <v>0</v>
      </c>
      <c r="AG605" t="s">
        <v>47</v>
      </c>
    </row>
    <row r="606" spans="1:33" x14ac:dyDescent="0.35">
      <c r="A606" t="s">
        <v>182</v>
      </c>
      <c r="B606" t="s">
        <v>1335</v>
      </c>
      <c r="C606" t="s">
        <v>1336</v>
      </c>
      <c r="D606" t="s">
        <v>1095</v>
      </c>
      <c r="E606" t="s">
        <v>831</v>
      </c>
      <c r="F606" t="s">
        <v>38</v>
      </c>
      <c r="H606" s="1" t="s">
        <v>193</v>
      </c>
      <c r="I606" t="s">
        <v>347</v>
      </c>
      <c r="K606" t="s">
        <v>167</v>
      </c>
      <c r="L606" t="s">
        <v>195</v>
      </c>
      <c r="M606" s="1">
        <v>44627</v>
      </c>
      <c r="N606" s="1">
        <v>44623</v>
      </c>
      <c r="O606" s="1">
        <v>44651</v>
      </c>
      <c r="P606">
        <v>1787.5</v>
      </c>
      <c r="Q606">
        <v>1787.5</v>
      </c>
      <c r="T606" t="s">
        <v>45</v>
      </c>
      <c r="U606" t="s">
        <v>46</v>
      </c>
      <c r="X606">
        <v>0</v>
      </c>
      <c r="Y606">
        <v>0</v>
      </c>
      <c r="AG606" t="s">
        <v>47</v>
      </c>
    </row>
    <row r="607" spans="1:33" x14ac:dyDescent="0.35">
      <c r="A607" t="s">
        <v>182</v>
      </c>
      <c r="B607" t="s">
        <v>1337</v>
      </c>
      <c r="C607" t="s">
        <v>1338</v>
      </c>
      <c r="D607" t="s">
        <v>1095</v>
      </c>
      <c r="E607" t="s">
        <v>831</v>
      </c>
      <c r="F607" t="s">
        <v>38</v>
      </c>
      <c r="H607" s="1" t="s">
        <v>193</v>
      </c>
      <c r="I607" t="s">
        <v>347</v>
      </c>
      <c r="K607" t="s">
        <v>167</v>
      </c>
      <c r="L607" t="s">
        <v>195</v>
      </c>
      <c r="M607" s="1">
        <v>44627</v>
      </c>
      <c r="N607" s="1">
        <v>44627</v>
      </c>
      <c r="O607" s="1">
        <v>44651</v>
      </c>
      <c r="P607">
        <v>1300</v>
      </c>
      <c r="Q607">
        <v>1300</v>
      </c>
      <c r="T607" t="s">
        <v>45</v>
      </c>
      <c r="U607" t="s">
        <v>46</v>
      </c>
      <c r="X607">
        <v>0</v>
      </c>
      <c r="Y607">
        <v>0</v>
      </c>
      <c r="AG607" t="s">
        <v>47</v>
      </c>
    </row>
    <row r="608" spans="1:33" x14ac:dyDescent="0.35">
      <c r="A608" t="s">
        <v>182</v>
      </c>
      <c r="B608" t="s">
        <v>1339</v>
      </c>
      <c r="C608" t="s">
        <v>1340</v>
      </c>
      <c r="D608" t="s">
        <v>770</v>
      </c>
      <c r="E608" t="s">
        <v>831</v>
      </c>
      <c r="F608" t="s">
        <v>38</v>
      </c>
      <c r="H608" s="1" t="s">
        <v>193</v>
      </c>
      <c r="I608" t="s">
        <v>347</v>
      </c>
      <c r="K608" t="s">
        <v>167</v>
      </c>
      <c r="L608" t="s">
        <v>195</v>
      </c>
      <c r="M608" s="1">
        <v>44656</v>
      </c>
      <c r="N608" s="1">
        <v>44637</v>
      </c>
      <c r="O608" s="1">
        <v>44727</v>
      </c>
      <c r="P608">
        <v>325</v>
      </c>
      <c r="Q608">
        <v>325</v>
      </c>
      <c r="R608" t="s">
        <v>673</v>
      </c>
      <c r="T608" t="s">
        <v>45</v>
      </c>
      <c r="U608" t="s">
        <v>46</v>
      </c>
      <c r="X608">
        <v>0</v>
      </c>
      <c r="Y608">
        <v>0</v>
      </c>
      <c r="AG608" t="s">
        <v>47</v>
      </c>
    </row>
    <row r="609" spans="1:33" x14ac:dyDescent="0.35">
      <c r="A609" t="s">
        <v>182</v>
      </c>
      <c r="B609" t="s">
        <v>1341</v>
      </c>
      <c r="C609" t="s">
        <v>1342</v>
      </c>
      <c r="D609" t="s">
        <v>1085</v>
      </c>
      <c r="E609" t="s">
        <v>831</v>
      </c>
      <c r="F609" t="s">
        <v>38</v>
      </c>
      <c r="H609" s="1" t="s">
        <v>193</v>
      </c>
      <c r="I609" t="s">
        <v>347</v>
      </c>
      <c r="K609" t="s">
        <v>167</v>
      </c>
      <c r="L609" t="s">
        <v>195</v>
      </c>
      <c r="M609" s="1">
        <v>44656</v>
      </c>
      <c r="N609" s="1">
        <v>44637</v>
      </c>
      <c r="O609" s="1">
        <v>44651</v>
      </c>
      <c r="P609">
        <v>1875</v>
      </c>
      <c r="Q609">
        <v>1875</v>
      </c>
      <c r="R609" t="s">
        <v>673</v>
      </c>
      <c r="T609" t="s">
        <v>45</v>
      </c>
      <c r="U609" t="s">
        <v>46</v>
      </c>
      <c r="X609">
        <v>0</v>
      </c>
      <c r="Y609">
        <v>0</v>
      </c>
      <c r="AG609" t="s">
        <v>47</v>
      </c>
    </row>
    <row r="610" spans="1:33" x14ac:dyDescent="0.35">
      <c r="A610" t="s">
        <v>182</v>
      </c>
      <c r="B610" t="s">
        <v>1343</v>
      </c>
      <c r="C610" t="s">
        <v>1126</v>
      </c>
      <c r="D610" t="s">
        <v>1095</v>
      </c>
      <c r="E610" t="s">
        <v>831</v>
      </c>
      <c r="F610" t="s">
        <v>38</v>
      </c>
      <c r="H610" s="1" t="s">
        <v>193</v>
      </c>
      <c r="I610" t="s">
        <v>347</v>
      </c>
      <c r="K610" t="s">
        <v>167</v>
      </c>
      <c r="L610" t="s">
        <v>195</v>
      </c>
      <c r="M610" s="1">
        <v>44656</v>
      </c>
      <c r="N610" s="1">
        <v>44637</v>
      </c>
      <c r="O610" s="1">
        <v>44727</v>
      </c>
      <c r="P610">
        <v>325</v>
      </c>
      <c r="Q610">
        <v>325</v>
      </c>
      <c r="R610" t="s">
        <v>673</v>
      </c>
      <c r="T610" t="s">
        <v>45</v>
      </c>
      <c r="U610" t="s">
        <v>46</v>
      </c>
      <c r="X610">
        <v>0</v>
      </c>
      <c r="Y610">
        <v>0</v>
      </c>
      <c r="AG610" t="s">
        <v>47</v>
      </c>
    </row>
    <row r="611" spans="1:33" x14ac:dyDescent="0.35">
      <c r="A611" t="s">
        <v>182</v>
      </c>
      <c r="B611" t="s">
        <v>1344</v>
      </c>
      <c r="C611" t="s">
        <v>1345</v>
      </c>
      <c r="D611" t="s">
        <v>1095</v>
      </c>
      <c r="E611" t="s">
        <v>831</v>
      </c>
      <c r="F611" t="s">
        <v>38</v>
      </c>
      <c r="H611" s="1" t="s">
        <v>193</v>
      </c>
      <c r="I611" t="s">
        <v>347</v>
      </c>
      <c r="K611" t="s">
        <v>167</v>
      </c>
      <c r="L611" t="s">
        <v>195</v>
      </c>
      <c r="M611" s="1">
        <v>44656</v>
      </c>
      <c r="N611" s="1">
        <v>44638</v>
      </c>
      <c r="O611" s="1">
        <v>44651</v>
      </c>
      <c r="P611">
        <v>325</v>
      </c>
      <c r="Q611">
        <v>325</v>
      </c>
      <c r="R611" t="s">
        <v>673</v>
      </c>
      <c r="T611" t="s">
        <v>45</v>
      </c>
      <c r="U611" t="s">
        <v>46</v>
      </c>
      <c r="X611">
        <v>0</v>
      </c>
      <c r="Y611">
        <v>0</v>
      </c>
      <c r="AG611" t="s">
        <v>47</v>
      </c>
    </row>
    <row r="612" spans="1:33" x14ac:dyDescent="0.35">
      <c r="A612" t="s">
        <v>182</v>
      </c>
      <c r="B612" t="s">
        <v>1346</v>
      </c>
      <c r="C612" t="s">
        <v>1347</v>
      </c>
      <c r="D612" t="s">
        <v>770</v>
      </c>
      <c r="E612" t="s">
        <v>831</v>
      </c>
      <c r="F612" t="s">
        <v>38</v>
      </c>
      <c r="H612" s="1" t="s">
        <v>193</v>
      </c>
      <c r="I612" t="s">
        <v>347</v>
      </c>
      <c r="K612" t="s">
        <v>167</v>
      </c>
      <c r="L612" t="s">
        <v>195</v>
      </c>
      <c r="M612" s="1">
        <v>44656</v>
      </c>
      <c r="N612" s="1">
        <v>44638</v>
      </c>
      <c r="O612" s="1">
        <v>44651</v>
      </c>
      <c r="P612">
        <v>1065</v>
      </c>
      <c r="Q612">
        <v>1065</v>
      </c>
      <c r="R612" t="s">
        <v>673</v>
      </c>
      <c r="T612" t="s">
        <v>45</v>
      </c>
      <c r="U612" t="s">
        <v>46</v>
      </c>
      <c r="X612">
        <v>0</v>
      </c>
      <c r="Y612">
        <v>0</v>
      </c>
      <c r="AG612" t="s">
        <v>47</v>
      </c>
    </row>
    <row r="613" spans="1:33" x14ac:dyDescent="0.35">
      <c r="A613" t="s">
        <v>182</v>
      </c>
      <c r="B613" t="s">
        <v>1348</v>
      </c>
      <c r="C613" t="s">
        <v>1349</v>
      </c>
      <c r="D613" t="s">
        <v>770</v>
      </c>
      <c r="E613" t="s">
        <v>831</v>
      </c>
      <c r="F613" t="s">
        <v>38</v>
      </c>
      <c r="H613" s="1" t="s">
        <v>193</v>
      </c>
      <c r="I613" t="s">
        <v>347</v>
      </c>
      <c r="K613" t="s">
        <v>167</v>
      </c>
      <c r="L613" t="s">
        <v>195</v>
      </c>
      <c r="M613" s="1">
        <v>44684</v>
      </c>
      <c r="N613" s="1">
        <v>44659</v>
      </c>
      <c r="O613" s="1">
        <v>44749</v>
      </c>
      <c r="P613">
        <v>1625</v>
      </c>
      <c r="Q613">
        <v>1625</v>
      </c>
      <c r="T613" t="s">
        <v>45</v>
      </c>
      <c r="U613" t="s">
        <v>46</v>
      </c>
      <c r="X613">
        <v>0</v>
      </c>
      <c r="Y613">
        <v>0</v>
      </c>
      <c r="AG613" t="s">
        <v>47</v>
      </c>
    </row>
    <row r="614" spans="1:33" x14ac:dyDescent="0.35">
      <c r="A614" t="s">
        <v>182</v>
      </c>
      <c r="B614" t="s">
        <v>1350</v>
      </c>
      <c r="C614" t="s">
        <v>1351</v>
      </c>
      <c r="D614" t="s">
        <v>770</v>
      </c>
      <c r="E614" t="s">
        <v>831</v>
      </c>
      <c r="F614" t="s">
        <v>38</v>
      </c>
      <c r="H614" s="1" t="s">
        <v>193</v>
      </c>
      <c r="I614" t="s">
        <v>347</v>
      </c>
      <c r="K614" t="s">
        <v>167</v>
      </c>
      <c r="L614" t="s">
        <v>195</v>
      </c>
      <c r="M614" s="1">
        <v>44684</v>
      </c>
      <c r="N614" s="1">
        <v>44659</v>
      </c>
      <c r="O614" s="1">
        <v>44749</v>
      </c>
      <c r="P614">
        <v>2275</v>
      </c>
      <c r="Q614">
        <v>2275</v>
      </c>
      <c r="T614" t="s">
        <v>45</v>
      </c>
      <c r="U614" t="s">
        <v>46</v>
      </c>
      <c r="X614">
        <v>0</v>
      </c>
      <c r="Y614">
        <v>0</v>
      </c>
      <c r="AG614" t="s">
        <v>47</v>
      </c>
    </row>
    <row r="615" spans="1:33" x14ac:dyDescent="0.35">
      <c r="A615" t="s">
        <v>182</v>
      </c>
      <c r="B615" t="s">
        <v>1352</v>
      </c>
      <c r="C615" t="s">
        <v>1353</v>
      </c>
      <c r="D615" t="s">
        <v>1085</v>
      </c>
      <c r="E615" t="s">
        <v>831</v>
      </c>
      <c r="F615" t="s">
        <v>38</v>
      </c>
      <c r="H615" s="1" t="s">
        <v>193</v>
      </c>
      <c r="I615" t="s">
        <v>347</v>
      </c>
      <c r="K615" t="s">
        <v>167</v>
      </c>
      <c r="L615" t="s">
        <v>195</v>
      </c>
      <c r="M615" s="1">
        <v>44684</v>
      </c>
      <c r="N615" s="1">
        <v>44659</v>
      </c>
      <c r="O615" s="1">
        <v>44749</v>
      </c>
      <c r="P615">
        <v>1875</v>
      </c>
      <c r="Q615">
        <v>1875</v>
      </c>
      <c r="T615" t="s">
        <v>45</v>
      </c>
      <c r="U615" t="s">
        <v>46</v>
      </c>
      <c r="X615">
        <v>0</v>
      </c>
      <c r="Y615">
        <v>0</v>
      </c>
      <c r="AG615" t="s">
        <v>47</v>
      </c>
    </row>
    <row r="616" spans="1:33" x14ac:dyDescent="0.35">
      <c r="A616" t="s">
        <v>182</v>
      </c>
      <c r="B616" t="s">
        <v>1354</v>
      </c>
      <c r="C616" t="s">
        <v>1355</v>
      </c>
      <c r="D616" t="s">
        <v>770</v>
      </c>
      <c r="E616" t="s">
        <v>831</v>
      </c>
      <c r="F616" t="s">
        <v>38</v>
      </c>
      <c r="H616" s="1" t="s">
        <v>193</v>
      </c>
      <c r="I616" t="s">
        <v>347</v>
      </c>
      <c r="K616" t="s">
        <v>167</v>
      </c>
      <c r="L616" t="s">
        <v>195</v>
      </c>
      <c r="M616" s="1">
        <v>44333</v>
      </c>
      <c r="N616" s="1">
        <v>44333</v>
      </c>
      <c r="O616" s="1">
        <v>44424</v>
      </c>
      <c r="P616">
        <v>0</v>
      </c>
      <c r="Q616">
        <v>0</v>
      </c>
      <c r="R616" t="s">
        <v>673</v>
      </c>
      <c r="T616" t="s">
        <v>45</v>
      </c>
      <c r="U616" t="s">
        <v>46</v>
      </c>
      <c r="X616">
        <v>0</v>
      </c>
      <c r="Y616">
        <v>0</v>
      </c>
      <c r="AG616" t="s">
        <v>47</v>
      </c>
    </row>
    <row r="617" spans="1:33" x14ac:dyDescent="0.35">
      <c r="A617" t="s">
        <v>182</v>
      </c>
      <c r="B617" t="s">
        <v>1356</v>
      </c>
      <c r="C617" t="s">
        <v>1357</v>
      </c>
      <c r="D617" t="s">
        <v>1085</v>
      </c>
      <c r="E617" t="s">
        <v>831</v>
      </c>
      <c r="F617" t="s">
        <v>38</v>
      </c>
      <c r="H617" s="1" t="s">
        <v>193</v>
      </c>
      <c r="I617" t="s">
        <v>347</v>
      </c>
      <c r="K617" t="s">
        <v>167</v>
      </c>
      <c r="L617" t="s">
        <v>195</v>
      </c>
      <c r="M617" s="1">
        <v>44684</v>
      </c>
      <c r="N617" s="1">
        <v>44672</v>
      </c>
      <c r="O617" s="1">
        <v>44762</v>
      </c>
      <c r="P617">
        <v>1625</v>
      </c>
      <c r="Q617">
        <v>1625</v>
      </c>
      <c r="T617" t="s">
        <v>45</v>
      </c>
      <c r="U617" t="s">
        <v>46</v>
      </c>
      <c r="X617">
        <v>0</v>
      </c>
      <c r="Y617">
        <v>0</v>
      </c>
      <c r="AG617" t="s">
        <v>47</v>
      </c>
    </row>
    <row r="618" spans="1:33" x14ac:dyDescent="0.35">
      <c r="A618" t="s">
        <v>182</v>
      </c>
      <c r="B618" t="s">
        <v>1358</v>
      </c>
      <c r="C618" t="s">
        <v>1359</v>
      </c>
      <c r="D618" t="s">
        <v>1085</v>
      </c>
      <c r="E618" t="s">
        <v>831</v>
      </c>
      <c r="F618" t="s">
        <v>38</v>
      </c>
      <c r="H618" s="1" t="s">
        <v>193</v>
      </c>
      <c r="I618" t="s">
        <v>347</v>
      </c>
      <c r="K618" t="s">
        <v>167</v>
      </c>
      <c r="L618" t="s">
        <v>195</v>
      </c>
      <c r="M618" s="1">
        <v>44684</v>
      </c>
      <c r="N618" s="1">
        <v>44676</v>
      </c>
      <c r="O618" s="1">
        <v>44766</v>
      </c>
      <c r="P618">
        <v>1875</v>
      </c>
      <c r="Q618">
        <v>1875</v>
      </c>
      <c r="T618" t="s">
        <v>45</v>
      </c>
      <c r="U618" t="s">
        <v>46</v>
      </c>
      <c r="X618">
        <v>0</v>
      </c>
      <c r="Y618">
        <v>0</v>
      </c>
      <c r="AG618" t="s">
        <v>47</v>
      </c>
    </row>
    <row r="619" spans="1:33" x14ac:dyDescent="0.35">
      <c r="A619" t="s">
        <v>182</v>
      </c>
      <c r="B619" t="s">
        <v>1360</v>
      </c>
      <c r="C619" t="s">
        <v>1361</v>
      </c>
      <c r="D619" t="s">
        <v>770</v>
      </c>
      <c r="E619" t="s">
        <v>831</v>
      </c>
      <c r="F619" t="s">
        <v>38</v>
      </c>
      <c r="H619" s="1" t="s">
        <v>193</v>
      </c>
      <c r="I619" t="s">
        <v>347</v>
      </c>
      <c r="K619" t="s">
        <v>167</v>
      </c>
      <c r="L619" t="s">
        <v>195</v>
      </c>
      <c r="M619" s="1">
        <v>44684</v>
      </c>
      <c r="N619" s="1">
        <v>44676</v>
      </c>
      <c r="O619" s="1">
        <v>44766</v>
      </c>
      <c r="P619">
        <v>2625</v>
      </c>
      <c r="Q619">
        <v>2625</v>
      </c>
      <c r="T619" t="s">
        <v>45</v>
      </c>
      <c r="U619" t="s">
        <v>46</v>
      </c>
      <c r="X619">
        <v>0</v>
      </c>
      <c r="Y619">
        <v>0</v>
      </c>
      <c r="AG619" t="s">
        <v>47</v>
      </c>
    </row>
    <row r="620" spans="1:33" x14ac:dyDescent="0.35">
      <c r="A620" t="s">
        <v>182</v>
      </c>
      <c r="B620" t="s">
        <v>1362</v>
      </c>
      <c r="C620" t="s">
        <v>1363</v>
      </c>
      <c r="D620" t="s">
        <v>770</v>
      </c>
      <c r="E620" t="s">
        <v>831</v>
      </c>
      <c r="F620" t="s">
        <v>38</v>
      </c>
      <c r="H620" s="1" t="s">
        <v>193</v>
      </c>
      <c r="I620" t="s">
        <v>347</v>
      </c>
      <c r="K620" t="s">
        <v>167</v>
      </c>
      <c r="L620" t="s">
        <v>195</v>
      </c>
      <c r="M620" s="1">
        <v>44684</v>
      </c>
      <c r="N620" s="1">
        <v>44684</v>
      </c>
      <c r="O620" s="1">
        <v>44775</v>
      </c>
      <c r="P620">
        <v>4062.5</v>
      </c>
      <c r="Q620">
        <v>4062.5</v>
      </c>
      <c r="T620" t="s">
        <v>45</v>
      </c>
      <c r="U620" t="s">
        <v>46</v>
      </c>
      <c r="X620">
        <v>0</v>
      </c>
      <c r="Y620">
        <v>0</v>
      </c>
      <c r="AG620" t="s">
        <v>47</v>
      </c>
    </row>
    <row r="621" spans="1:33" x14ac:dyDescent="0.35">
      <c r="A621" t="s">
        <v>182</v>
      </c>
      <c r="B621" t="s">
        <v>1364</v>
      </c>
      <c r="C621" t="s">
        <v>1365</v>
      </c>
      <c r="D621" t="s">
        <v>1085</v>
      </c>
      <c r="E621" t="s">
        <v>831</v>
      </c>
      <c r="F621" t="s">
        <v>38</v>
      </c>
      <c r="H621" s="1" t="s">
        <v>193</v>
      </c>
      <c r="I621" t="s">
        <v>347</v>
      </c>
      <c r="K621" t="s">
        <v>167</v>
      </c>
      <c r="L621" t="s">
        <v>195</v>
      </c>
      <c r="M621" s="1">
        <v>44684</v>
      </c>
      <c r="N621" s="1">
        <v>44684</v>
      </c>
      <c r="O621" s="1">
        <v>44775</v>
      </c>
      <c r="P621">
        <v>2625</v>
      </c>
      <c r="Q621">
        <v>2625</v>
      </c>
      <c r="T621" t="s">
        <v>45</v>
      </c>
      <c r="U621" t="s">
        <v>46</v>
      </c>
      <c r="X621">
        <v>0</v>
      </c>
      <c r="Y621">
        <v>0</v>
      </c>
      <c r="AG621" t="s">
        <v>47</v>
      </c>
    </row>
    <row r="622" spans="1:33" x14ac:dyDescent="0.35">
      <c r="A622" t="s">
        <v>182</v>
      </c>
      <c r="B622" t="s">
        <v>1366</v>
      </c>
      <c r="C622" t="s">
        <v>1367</v>
      </c>
      <c r="D622" t="s">
        <v>1085</v>
      </c>
      <c r="E622" t="s">
        <v>831</v>
      </c>
      <c r="F622" t="s">
        <v>38</v>
      </c>
      <c r="H622" s="1" t="s">
        <v>193</v>
      </c>
      <c r="I622" t="s">
        <v>347</v>
      </c>
      <c r="K622" t="s">
        <v>167</v>
      </c>
      <c r="L622" t="s">
        <v>195</v>
      </c>
      <c r="M622" s="1">
        <v>44729</v>
      </c>
      <c r="N622" s="1">
        <v>44691</v>
      </c>
      <c r="O622" s="1">
        <v>44782</v>
      </c>
      <c r="P622">
        <v>1875</v>
      </c>
      <c r="Q622">
        <v>1875</v>
      </c>
      <c r="R622" t="s">
        <v>673</v>
      </c>
      <c r="T622" t="s">
        <v>45</v>
      </c>
      <c r="U622" t="s">
        <v>46</v>
      </c>
      <c r="X622">
        <v>0</v>
      </c>
      <c r="Y622">
        <v>0</v>
      </c>
      <c r="AG622" t="s">
        <v>47</v>
      </c>
    </row>
    <row r="623" spans="1:33" x14ac:dyDescent="0.35">
      <c r="A623" t="s">
        <v>182</v>
      </c>
      <c r="B623" t="s">
        <v>1368</v>
      </c>
      <c r="C623" t="s">
        <v>1369</v>
      </c>
      <c r="D623" t="s">
        <v>1095</v>
      </c>
      <c r="E623" t="s">
        <v>831</v>
      </c>
      <c r="F623" t="s">
        <v>38</v>
      </c>
      <c r="H623" s="1" t="s">
        <v>193</v>
      </c>
      <c r="I623" t="s">
        <v>347</v>
      </c>
      <c r="K623" t="s">
        <v>167</v>
      </c>
      <c r="L623" t="s">
        <v>195</v>
      </c>
      <c r="M623" s="1">
        <v>44729</v>
      </c>
      <c r="N623" s="1">
        <v>44691</v>
      </c>
      <c r="O623" s="1">
        <v>44782</v>
      </c>
      <c r="P623">
        <v>975</v>
      </c>
      <c r="Q623">
        <v>975</v>
      </c>
      <c r="R623" t="s">
        <v>673</v>
      </c>
      <c r="T623" t="s">
        <v>45</v>
      </c>
      <c r="U623" t="s">
        <v>46</v>
      </c>
      <c r="X623">
        <v>0</v>
      </c>
      <c r="Y623">
        <v>0</v>
      </c>
      <c r="AG623" t="s">
        <v>47</v>
      </c>
    </row>
    <row r="624" spans="1:33" x14ac:dyDescent="0.35">
      <c r="A624" t="s">
        <v>182</v>
      </c>
      <c r="B624" t="s">
        <v>1370</v>
      </c>
      <c r="C624" t="s">
        <v>1371</v>
      </c>
      <c r="D624" t="s">
        <v>770</v>
      </c>
      <c r="E624" t="s">
        <v>831</v>
      </c>
      <c r="F624" t="s">
        <v>38</v>
      </c>
      <c r="H624" s="1" t="s">
        <v>193</v>
      </c>
      <c r="I624" t="s">
        <v>347</v>
      </c>
      <c r="K624" t="s">
        <v>167</v>
      </c>
      <c r="L624" t="s">
        <v>195</v>
      </c>
      <c r="M624" s="1">
        <v>44729</v>
      </c>
      <c r="N624" s="1">
        <v>44691</v>
      </c>
      <c r="O624" s="1">
        <v>44782</v>
      </c>
      <c r="P624">
        <v>1300</v>
      </c>
      <c r="Q624">
        <v>1300</v>
      </c>
      <c r="R624" t="s">
        <v>673</v>
      </c>
      <c r="T624" t="s">
        <v>45</v>
      </c>
      <c r="U624" t="s">
        <v>46</v>
      </c>
      <c r="X624">
        <v>0</v>
      </c>
      <c r="Y624">
        <v>0</v>
      </c>
      <c r="AG624" t="s">
        <v>47</v>
      </c>
    </row>
    <row r="625" spans="1:33" x14ac:dyDescent="0.35">
      <c r="A625" t="s">
        <v>182</v>
      </c>
      <c r="B625" t="s">
        <v>1372</v>
      </c>
      <c r="C625" t="s">
        <v>1371</v>
      </c>
      <c r="D625" t="s">
        <v>1085</v>
      </c>
      <c r="E625" t="s">
        <v>831</v>
      </c>
      <c r="F625" t="s">
        <v>38</v>
      </c>
      <c r="H625" s="1" t="s">
        <v>193</v>
      </c>
      <c r="I625" t="s">
        <v>347</v>
      </c>
      <c r="K625" t="s">
        <v>167</v>
      </c>
      <c r="L625" t="s">
        <v>195</v>
      </c>
      <c r="M625" s="1">
        <v>44729</v>
      </c>
      <c r="N625" s="1">
        <v>44694</v>
      </c>
      <c r="O625" s="1">
        <v>44785</v>
      </c>
      <c r="P625">
        <v>1125</v>
      </c>
      <c r="Q625">
        <v>1125</v>
      </c>
      <c r="R625" t="s">
        <v>673</v>
      </c>
      <c r="T625" t="s">
        <v>45</v>
      </c>
      <c r="U625" t="s">
        <v>46</v>
      </c>
      <c r="X625">
        <v>0</v>
      </c>
      <c r="Y625">
        <v>0</v>
      </c>
      <c r="AG625" t="s">
        <v>47</v>
      </c>
    </row>
    <row r="626" spans="1:33" x14ac:dyDescent="0.35">
      <c r="A626" t="s">
        <v>182</v>
      </c>
      <c r="B626" t="s">
        <v>1373</v>
      </c>
      <c r="C626" t="s">
        <v>1374</v>
      </c>
      <c r="D626" t="s">
        <v>770</v>
      </c>
      <c r="E626" t="s">
        <v>831</v>
      </c>
      <c r="F626" t="s">
        <v>38</v>
      </c>
      <c r="H626" s="1" t="s">
        <v>193</v>
      </c>
      <c r="I626" t="s">
        <v>347</v>
      </c>
      <c r="K626" t="s">
        <v>167</v>
      </c>
      <c r="L626" t="s">
        <v>195</v>
      </c>
      <c r="M626" s="1">
        <v>44729</v>
      </c>
      <c r="N626" s="1">
        <v>44694</v>
      </c>
      <c r="O626" s="1">
        <v>44785</v>
      </c>
      <c r="P626">
        <v>2275</v>
      </c>
      <c r="Q626">
        <v>2275</v>
      </c>
      <c r="R626" t="s">
        <v>673</v>
      </c>
      <c r="T626" t="s">
        <v>45</v>
      </c>
      <c r="U626" t="s">
        <v>46</v>
      </c>
      <c r="X626">
        <v>0</v>
      </c>
      <c r="Y626">
        <v>0</v>
      </c>
      <c r="AG626" t="s">
        <v>47</v>
      </c>
    </row>
    <row r="627" spans="1:33" x14ac:dyDescent="0.35">
      <c r="A627" t="s">
        <v>182</v>
      </c>
      <c r="B627" t="s">
        <v>1375</v>
      </c>
      <c r="C627" t="s">
        <v>1355</v>
      </c>
      <c r="D627" t="s">
        <v>770</v>
      </c>
      <c r="E627" t="s">
        <v>831</v>
      </c>
      <c r="F627" t="s">
        <v>38</v>
      </c>
      <c r="H627" s="1" t="s">
        <v>193</v>
      </c>
      <c r="I627" t="s">
        <v>347</v>
      </c>
      <c r="K627" t="s">
        <v>167</v>
      </c>
      <c r="L627" t="s">
        <v>195</v>
      </c>
      <c r="M627" s="1">
        <v>44334</v>
      </c>
      <c r="N627" s="1">
        <v>44334</v>
      </c>
      <c r="O627" s="1">
        <v>44424</v>
      </c>
      <c r="P627">
        <v>0</v>
      </c>
      <c r="Q627">
        <v>0</v>
      </c>
      <c r="R627" t="s">
        <v>673</v>
      </c>
      <c r="T627" t="s">
        <v>45</v>
      </c>
      <c r="U627" t="s">
        <v>46</v>
      </c>
      <c r="X627">
        <v>0</v>
      </c>
      <c r="Y627">
        <v>0</v>
      </c>
      <c r="AG627" t="s">
        <v>47</v>
      </c>
    </row>
    <row r="628" spans="1:33" x14ac:dyDescent="0.35">
      <c r="A628" t="s">
        <v>182</v>
      </c>
      <c r="B628" t="s">
        <v>1376</v>
      </c>
      <c r="C628" t="s">
        <v>1377</v>
      </c>
      <c r="D628" t="s">
        <v>1085</v>
      </c>
      <c r="E628" t="s">
        <v>831</v>
      </c>
      <c r="F628" t="s">
        <v>38</v>
      </c>
      <c r="H628" s="1" t="s">
        <v>193</v>
      </c>
      <c r="I628" t="s">
        <v>347</v>
      </c>
      <c r="K628" t="s">
        <v>167</v>
      </c>
      <c r="L628" t="s">
        <v>195</v>
      </c>
      <c r="M628" s="1">
        <v>44729</v>
      </c>
      <c r="N628" s="1">
        <v>44694</v>
      </c>
      <c r="O628" s="1">
        <v>44785</v>
      </c>
      <c r="P628">
        <v>1875</v>
      </c>
      <c r="Q628">
        <v>1875</v>
      </c>
      <c r="R628" t="s">
        <v>673</v>
      </c>
      <c r="T628" t="s">
        <v>45</v>
      </c>
      <c r="U628" t="s">
        <v>46</v>
      </c>
      <c r="X628">
        <v>0</v>
      </c>
      <c r="Y628">
        <v>0</v>
      </c>
      <c r="AG628" t="s">
        <v>47</v>
      </c>
    </row>
    <row r="629" spans="1:33" x14ac:dyDescent="0.35">
      <c r="A629" t="s">
        <v>182</v>
      </c>
      <c r="B629" t="s">
        <v>1378</v>
      </c>
      <c r="C629" t="s">
        <v>1379</v>
      </c>
      <c r="D629" t="s">
        <v>770</v>
      </c>
      <c r="E629" t="s">
        <v>831</v>
      </c>
      <c r="F629" t="s">
        <v>38</v>
      </c>
      <c r="H629" s="1" t="s">
        <v>193</v>
      </c>
      <c r="I629" t="s">
        <v>347</v>
      </c>
      <c r="K629" t="s">
        <v>167</v>
      </c>
      <c r="L629" t="s">
        <v>195</v>
      </c>
      <c r="M629" s="1">
        <v>44729</v>
      </c>
      <c r="N629" s="1">
        <v>44694</v>
      </c>
      <c r="O629" s="1">
        <v>44785</v>
      </c>
      <c r="P629">
        <v>3900</v>
      </c>
      <c r="Q629">
        <v>3900</v>
      </c>
      <c r="R629" t="s">
        <v>673</v>
      </c>
      <c r="T629" t="s">
        <v>45</v>
      </c>
      <c r="U629" t="s">
        <v>46</v>
      </c>
      <c r="X629">
        <v>0</v>
      </c>
      <c r="Y629">
        <v>0</v>
      </c>
      <c r="AG629" t="s">
        <v>47</v>
      </c>
    </row>
    <row r="630" spans="1:33" x14ac:dyDescent="0.35">
      <c r="A630" t="s">
        <v>182</v>
      </c>
      <c r="B630" t="s">
        <v>1380</v>
      </c>
      <c r="C630" t="s">
        <v>1381</v>
      </c>
      <c r="D630" t="s">
        <v>770</v>
      </c>
      <c r="E630" t="s">
        <v>831</v>
      </c>
      <c r="F630" t="s">
        <v>38</v>
      </c>
      <c r="H630" s="1" t="s">
        <v>193</v>
      </c>
      <c r="I630" t="s">
        <v>347</v>
      </c>
      <c r="K630" t="s">
        <v>167</v>
      </c>
      <c r="L630" t="s">
        <v>195</v>
      </c>
      <c r="M630" s="1">
        <v>44729</v>
      </c>
      <c r="N630" s="1">
        <v>44694</v>
      </c>
      <c r="O630" s="1">
        <v>44785</v>
      </c>
      <c r="P630">
        <v>1625</v>
      </c>
      <c r="Q630">
        <v>1625</v>
      </c>
      <c r="R630" t="s">
        <v>673</v>
      </c>
      <c r="T630" t="s">
        <v>45</v>
      </c>
      <c r="U630" t="s">
        <v>46</v>
      </c>
      <c r="X630">
        <v>0</v>
      </c>
      <c r="Y630">
        <v>0</v>
      </c>
      <c r="AG630" t="s">
        <v>47</v>
      </c>
    </row>
    <row r="631" spans="1:33" x14ac:dyDescent="0.35">
      <c r="A631" t="s">
        <v>182</v>
      </c>
      <c r="B631" t="s">
        <v>1382</v>
      </c>
      <c r="C631" t="s">
        <v>1383</v>
      </c>
      <c r="D631" t="s">
        <v>770</v>
      </c>
      <c r="E631" t="s">
        <v>831</v>
      </c>
      <c r="F631" t="s">
        <v>38</v>
      </c>
      <c r="H631" s="1" t="s">
        <v>193</v>
      </c>
      <c r="I631" t="s">
        <v>347</v>
      </c>
      <c r="K631" t="s">
        <v>167</v>
      </c>
      <c r="L631" t="s">
        <v>195</v>
      </c>
      <c r="M631" s="1">
        <v>44729</v>
      </c>
      <c r="N631" s="1">
        <v>44704</v>
      </c>
      <c r="O631" s="1">
        <v>44795</v>
      </c>
      <c r="P631">
        <v>1625</v>
      </c>
      <c r="Q631">
        <v>1625</v>
      </c>
      <c r="R631" t="s">
        <v>673</v>
      </c>
      <c r="T631" t="s">
        <v>45</v>
      </c>
      <c r="U631" t="s">
        <v>46</v>
      </c>
      <c r="X631">
        <v>0</v>
      </c>
      <c r="Y631">
        <v>0</v>
      </c>
      <c r="AG631" t="s">
        <v>47</v>
      </c>
    </row>
    <row r="632" spans="1:33" x14ac:dyDescent="0.35">
      <c r="A632" t="s">
        <v>182</v>
      </c>
      <c r="B632" t="s">
        <v>1384</v>
      </c>
      <c r="C632" t="s">
        <v>1385</v>
      </c>
      <c r="D632" t="s">
        <v>770</v>
      </c>
      <c r="E632" t="s">
        <v>831</v>
      </c>
      <c r="F632" t="s">
        <v>38</v>
      </c>
      <c r="H632" s="1" t="s">
        <v>193</v>
      </c>
      <c r="I632" t="s">
        <v>347</v>
      </c>
      <c r="K632" t="s">
        <v>167</v>
      </c>
      <c r="L632" t="s">
        <v>195</v>
      </c>
      <c r="M632" s="1">
        <v>44729</v>
      </c>
      <c r="N632" s="1">
        <v>44704</v>
      </c>
      <c r="O632" s="1">
        <v>44795</v>
      </c>
      <c r="P632">
        <v>2600</v>
      </c>
      <c r="Q632">
        <v>2600</v>
      </c>
      <c r="T632" t="s">
        <v>45</v>
      </c>
      <c r="U632" t="s">
        <v>46</v>
      </c>
      <c r="X632">
        <v>0</v>
      </c>
      <c r="Y632">
        <v>0</v>
      </c>
      <c r="AG632" t="s">
        <v>47</v>
      </c>
    </row>
    <row r="633" spans="1:33" x14ac:dyDescent="0.35">
      <c r="A633" t="s">
        <v>182</v>
      </c>
      <c r="B633" t="s">
        <v>1386</v>
      </c>
      <c r="C633" t="s">
        <v>1387</v>
      </c>
      <c r="D633" t="s">
        <v>770</v>
      </c>
      <c r="E633" t="s">
        <v>831</v>
      </c>
      <c r="F633" t="s">
        <v>38</v>
      </c>
      <c r="H633" s="1" t="s">
        <v>193</v>
      </c>
      <c r="I633" t="s">
        <v>347</v>
      </c>
      <c r="K633" t="s">
        <v>167</v>
      </c>
      <c r="L633" t="s">
        <v>195</v>
      </c>
      <c r="M633" s="1">
        <v>44729</v>
      </c>
      <c r="N633" s="1">
        <v>44704</v>
      </c>
      <c r="O633" s="1">
        <v>44795</v>
      </c>
      <c r="P633">
        <v>1625</v>
      </c>
      <c r="Q633">
        <v>1625</v>
      </c>
      <c r="R633" t="s">
        <v>673</v>
      </c>
      <c r="T633" t="s">
        <v>45</v>
      </c>
      <c r="U633" t="s">
        <v>46</v>
      </c>
      <c r="X633">
        <v>0</v>
      </c>
      <c r="Y633">
        <v>0</v>
      </c>
      <c r="AG633" t="s">
        <v>47</v>
      </c>
    </row>
    <row r="634" spans="1:33" x14ac:dyDescent="0.35">
      <c r="A634" t="s">
        <v>182</v>
      </c>
      <c r="B634" t="s">
        <v>1388</v>
      </c>
      <c r="C634" t="s">
        <v>1389</v>
      </c>
      <c r="D634" t="s">
        <v>770</v>
      </c>
      <c r="E634" t="s">
        <v>831</v>
      </c>
      <c r="F634" t="s">
        <v>38</v>
      </c>
      <c r="H634" s="1" t="s">
        <v>193</v>
      </c>
      <c r="I634" t="s">
        <v>347</v>
      </c>
      <c r="K634" t="s">
        <v>167</v>
      </c>
      <c r="L634" t="s">
        <v>195</v>
      </c>
      <c r="M634" s="1">
        <v>44729</v>
      </c>
      <c r="N634" s="1">
        <v>44729</v>
      </c>
      <c r="O634" s="1">
        <v>44820</v>
      </c>
      <c r="P634">
        <v>1950</v>
      </c>
      <c r="Q634">
        <v>1950</v>
      </c>
      <c r="T634" t="s">
        <v>45</v>
      </c>
      <c r="U634" t="s">
        <v>46</v>
      </c>
      <c r="X634">
        <v>0</v>
      </c>
      <c r="Y634">
        <v>0</v>
      </c>
      <c r="AG634" t="s">
        <v>47</v>
      </c>
    </row>
    <row r="635" spans="1:33" x14ac:dyDescent="0.35">
      <c r="A635" t="s">
        <v>182</v>
      </c>
      <c r="B635" t="s">
        <v>1390</v>
      </c>
      <c r="C635" t="s">
        <v>1391</v>
      </c>
      <c r="D635" t="s">
        <v>770</v>
      </c>
      <c r="E635" t="s">
        <v>831</v>
      </c>
      <c r="F635" t="s">
        <v>38</v>
      </c>
      <c r="H635" s="1" t="s">
        <v>193</v>
      </c>
      <c r="I635" t="s">
        <v>347</v>
      </c>
      <c r="K635" t="s">
        <v>167</v>
      </c>
      <c r="L635" t="s">
        <v>195</v>
      </c>
      <c r="M635" s="1">
        <v>44729</v>
      </c>
      <c r="N635" s="1">
        <v>44729</v>
      </c>
      <c r="O635" s="1">
        <v>44820</v>
      </c>
      <c r="P635">
        <v>1625</v>
      </c>
      <c r="Q635">
        <v>1625</v>
      </c>
      <c r="R635" t="s">
        <v>673</v>
      </c>
      <c r="T635" t="s">
        <v>45</v>
      </c>
      <c r="U635" t="s">
        <v>46</v>
      </c>
      <c r="X635">
        <v>0</v>
      </c>
      <c r="Y635">
        <v>0</v>
      </c>
      <c r="AG635" t="s">
        <v>47</v>
      </c>
    </row>
    <row r="636" spans="1:33" x14ac:dyDescent="0.35">
      <c r="A636" t="s">
        <v>182</v>
      </c>
      <c r="B636" t="s">
        <v>1392</v>
      </c>
      <c r="C636" t="s">
        <v>1393</v>
      </c>
      <c r="D636" t="s">
        <v>1102</v>
      </c>
      <c r="E636" t="s">
        <v>831</v>
      </c>
      <c r="F636" t="s">
        <v>38</v>
      </c>
      <c r="H636" s="1" t="s">
        <v>193</v>
      </c>
      <c r="I636" t="s">
        <v>347</v>
      </c>
      <c r="K636" t="s">
        <v>167</v>
      </c>
      <c r="L636" t="s">
        <v>195</v>
      </c>
      <c r="M636" s="1">
        <v>44729</v>
      </c>
      <c r="N636" s="1">
        <v>44729</v>
      </c>
      <c r="O636" s="1">
        <v>44820</v>
      </c>
      <c r="P636">
        <v>960</v>
      </c>
      <c r="Q636">
        <v>960</v>
      </c>
      <c r="R636" t="s">
        <v>673</v>
      </c>
      <c r="T636" t="s">
        <v>45</v>
      </c>
      <c r="U636" t="s">
        <v>46</v>
      </c>
      <c r="X636">
        <v>0</v>
      </c>
      <c r="Y636">
        <v>0</v>
      </c>
      <c r="AG636" t="s">
        <v>47</v>
      </c>
    </row>
    <row r="637" spans="1:33" x14ac:dyDescent="0.35">
      <c r="A637" t="s">
        <v>182</v>
      </c>
      <c r="B637" t="s">
        <v>1394</v>
      </c>
      <c r="C637" t="s">
        <v>1395</v>
      </c>
      <c r="D637" t="s">
        <v>770</v>
      </c>
      <c r="E637" t="s">
        <v>831</v>
      </c>
      <c r="F637" t="s">
        <v>38</v>
      </c>
      <c r="H637" s="1" t="s">
        <v>193</v>
      </c>
      <c r="I637" t="s">
        <v>347</v>
      </c>
      <c r="K637" t="s">
        <v>167</v>
      </c>
      <c r="L637" t="s">
        <v>195</v>
      </c>
      <c r="M637" s="1">
        <v>44334</v>
      </c>
      <c r="N637" s="1">
        <v>44334</v>
      </c>
      <c r="O637" s="1">
        <v>44424</v>
      </c>
      <c r="P637">
        <v>0</v>
      </c>
      <c r="Q637">
        <v>0</v>
      </c>
      <c r="R637" t="s">
        <v>673</v>
      </c>
      <c r="T637" t="s">
        <v>45</v>
      </c>
      <c r="U637" t="s">
        <v>46</v>
      </c>
      <c r="X637">
        <v>0</v>
      </c>
      <c r="Y637">
        <v>0</v>
      </c>
      <c r="AG637" t="s">
        <v>47</v>
      </c>
    </row>
    <row r="638" spans="1:33" x14ac:dyDescent="0.35">
      <c r="A638" t="s">
        <v>182</v>
      </c>
      <c r="B638" t="s">
        <v>1396</v>
      </c>
      <c r="C638" t="s">
        <v>1397</v>
      </c>
      <c r="D638" t="s">
        <v>770</v>
      </c>
      <c r="E638" t="s">
        <v>831</v>
      </c>
      <c r="F638" t="s">
        <v>38</v>
      </c>
      <c r="H638" s="1" t="s">
        <v>193</v>
      </c>
      <c r="I638" t="s">
        <v>347</v>
      </c>
      <c r="K638" t="s">
        <v>167</v>
      </c>
      <c r="L638" t="s">
        <v>195</v>
      </c>
      <c r="M638" s="1">
        <v>44729</v>
      </c>
      <c r="N638" s="1">
        <v>44729</v>
      </c>
      <c r="O638" s="1">
        <v>44820</v>
      </c>
      <c r="P638">
        <v>1625</v>
      </c>
      <c r="Q638">
        <v>1625</v>
      </c>
      <c r="R638" t="s">
        <v>673</v>
      </c>
      <c r="T638" t="s">
        <v>45</v>
      </c>
      <c r="U638" t="s">
        <v>46</v>
      </c>
      <c r="X638">
        <v>0</v>
      </c>
      <c r="Y638">
        <v>0</v>
      </c>
      <c r="AG638" t="s">
        <v>47</v>
      </c>
    </row>
    <row r="639" spans="1:33" x14ac:dyDescent="0.35">
      <c r="A639" t="s">
        <v>182</v>
      </c>
      <c r="B639" t="s">
        <v>1398</v>
      </c>
      <c r="C639" t="s">
        <v>1399</v>
      </c>
      <c r="D639" t="s">
        <v>1102</v>
      </c>
      <c r="E639" t="s">
        <v>831</v>
      </c>
      <c r="F639" t="s">
        <v>38</v>
      </c>
      <c r="H639" s="1" t="s">
        <v>193</v>
      </c>
      <c r="I639" t="s">
        <v>347</v>
      </c>
      <c r="K639" t="s">
        <v>167</v>
      </c>
      <c r="L639" t="s">
        <v>195</v>
      </c>
      <c r="M639" s="1">
        <v>44340</v>
      </c>
      <c r="N639" s="1">
        <v>44336</v>
      </c>
      <c r="O639" s="1">
        <v>44427</v>
      </c>
      <c r="P639">
        <v>0</v>
      </c>
      <c r="Q639">
        <v>0</v>
      </c>
      <c r="R639" t="s">
        <v>44</v>
      </c>
      <c r="T639" t="s">
        <v>45</v>
      </c>
      <c r="U639" t="s">
        <v>46</v>
      </c>
      <c r="X639">
        <v>0</v>
      </c>
      <c r="Y639">
        <v>0</v>
      </c>
      <c r="AG639" t="s">
        <v>47</v>
      </c>
    </row>
    <row r="640" spans="1:33" x14ac:dyDescent="0.35">
      <c r="A640" t="s">
        <v>182</v>
      </c>
      <c r="B640" t="s">
        <v>1400</v>
      </c>
      <c r="C640" t="s">
        <v>1401</v>
      </c>
      <c r="D640" t="s">
        <v>770</v>
      </c>
      <c r="E640" t="s">
        <v>831</v>
      </c>
      <c r="F640" t="s">
        <v>38</v>
      </c>
      <c r="H640" s="1" t="s">
        <v>193</v>
      </c>
      <c r="I640" t="s">
        <v>347</v>
      </c>
      <c r="K640" t="s">
        <v>167</v>
      </c>
      <c r="L640" t="s">
        <v>195</v>
      </c>
      <c r="M640" s="1">
        <v>44340</v>
      </c>
      <c r="N640" s="1">
        <v>44337</v>
      </c>
      <c r="O640" s="1">
        <v>44428</v>
      </c>
      <c r="P640">
        <v>0</v>
      </c>
      <c r="Q640">
        <v>0</v>
      </c>
      <c r="T640" t="s">
        <v>45</v>
      </c>
      <c r="U640" t="s">
        <v>46</v>
      </c>
      <c r="X640">
        <v>0</v>
      </c>
      <c r="Y640">
        <v>0</v>
      </c>
      <c r="AG640" t="s">
        <v>47</v>
      </c>
    </row>
    <row r="641" spans="1:33" x14ac:dyDescent="0.35">
      <c r="A641" t="s">
        <v>182</v>
      </c>
      <c r="B641" t="s">
        <v>1402</v>
      </c>
      <c r="C641" t="s">
        <v>1403</v>
      </c>
      <c r="D641" t="s">
        <v>770</v>
      </c>
      <c r="E641" t="s">
        <v>831</v>
      </c>
      <c r="F641" t="s">
        <v>38</v>
      </c>
      <c r="H641" s="1" t="s">
        <v>193</v>
      </c>
      <c r="I641" t="s">
        <v>347</v>
      </c>
      <c r="K641" t="s">
        <v>167</v>
      </c>
      <c r="L641" t="s">
        <v>195</v>
      </c>
      <c r="M641" s="1">
        <v>44350</v>
      </c>
      <c r="N641" s="1">
        <v>44344</v>
      </c>
      <c r="O641" s="1">
        <v>44435</v>
      </c>
      <c r="P641">
        <v>0</v>
      </c>
      <c r="Q641">
        <v>0</v>
      </c>
      <c r="R641" t="s">
        <v>673</v>
      </c>
      <c r="T641" t="s">
        <v>45</v>
      </c>
      <c r="U641" t="s">
        <v>46</v>
      </c>
      <c r="X641">
        <v>0</v>
      </c>
      <c r="Y641">
        <v>0</v>
      </c>
      <c r="AG641" t="s">
        <v>47</v>
      </c>
    </row>
    <row r="642" spans="1:33" x14ac:dyDescent="0.35">
      <c r="A642" t="s">
        <v>182</v>
      </c>
      <c r="B642" t="s">
        <v>1404</v>
      </c>
      <c r="C642" t="s">
        <v>1405</v>
      </c>
      <c r="D642" t="s">
        <v>770</v>
      </c>
      <c r="E642" t="s">
        <v>831</v>
      </c>
      <c r="F642" t="s">
        <v>38</v>
      </c>
      <c r="H642" s="1" t="s">
        <v>193</v>
      </c>
      <c r="I642" t="s">
        <v>347</v>
      </c>
      <c r="K642" t="s">
        <v>167</v>
      </c>
      <c r="L642" t="s">
        <v>195</v>
      </c>
      <c r="M642" s="1">
        <v>44350</v>
      </c>
      <c r="N642" s="1">
        <v>44344</v>
      </c>
      <c r="O642" s="1">
        <v>44435</v>
      </c>
      <c r="P642">
        <v>0</v>
      </c>
      <c r="Q642">
        <v>0</v>
      </c>
      <c r="T642" t="s">
        <v>45</v>
      </c>
      <c r="U642" t="s">
        <v>46</v>
      </c>
      <c r="X642">
        <v>0</v>
      </c>
      <c r="Y642">
        <v>0</v>
      </c>
      <c r="AG642" t="s">
        <v>47</v>
      </c>
    </row>
    <row r="643" spans="1:33" x14ac:dyDescent="0.35">
      <c r="A643" t="s">
        <v>182</v>
      </c>
      <c r="B643" t="s">
        <v>1406</v>
      </c>
      <c r="C643" t="s">
        <v>1407</v>
      </c>
      <c r="D643" t="s">
        <v>770</v>
      </c>
      <c r="E643" t="s">
        <v>831</v>
      </c>
      <c r="F643" t="s">
        <v>38</v>
      </c>
      <c r="H643" s="1" t="s">
        <v>193</v>
      </c>
      <c r="I643" t="s">
        <v>347</v>
      </c>
      <c r="K643" t="s">
        <v>167</v>
      </c>
      <c r="L643" t="s">
        <v>195</v>
      </c>
      <c r="M643" s="1">
        <v>44350</v>
      </c>
      <c r="N643" s="1">
        <v>44350</v>
      </c>
      <c r="O643" s="1">
        <v>44409</v>
      </c>
      <c r="P643">
        <v>0</v>
      </c>
      <c r="Q643">
        <v>0</v>
      </c>
      <c r="R643" t="s">
        <v>673</v>
      </c>
      <c r="T643" t="s">
        <v>45</v>
      </c>
      <c r="U643" t="s">
        <v>46</v>
      </c>
      <c r="X643">
        <v>0</v>
      </c>
      <c r="Y643">
        <v>0</v>
      </c>
      <c r="AG643" t="s">
        <v>47</v>
      </c>
    </row>
    <row r="644" spans="1:33" x14ac:dyDescent="0.35">
      <c r="A644" t="s">
        <v>182</v>
      </c>
      <c r="B644" t="s">
        <v>1408</v>
      </c>
      <c r="C644" t="s">
        <v>1409</v>
      </c>
      <c r="D644" t="s">
        <v>1095</v>
      </c>
      <c r="E644" t="s">
        <v>831</v>
      </c>
      <c r="F644" t="s">
        <v>38</v>
      </c>
      <c r="H644" s="1" t="s">
        <v>193</v>
      </c>
      <c r="I644" t="s">
        <v>347</v>
      </c>
      <c r="K644" t="s">
        <v>167</v>
      </c>
      <c r="L644" t="s">
        <v>195</v>
      </c>
      <c r="M644" s="1">
        <v>44351</v>
      </c>
      <c r="N644" s="1">
        <v>44351</v>
      </c>
      <c r="O644" s="1">
        <v>44441</v>
      </c>
      <c r="P644">
        <v>0</v>
      </c>
      <c r="Q644">
        <v>0</v>
      </c>
      <c r="R644" t="s">
        <v>673</v>
      </c>
      <c r="T644" t="s">
        <v>45</v>
      </c>
      <c r="U644" t="s">
        <v>46</v>
      </c>
      <c r="X644">
        <v>0</v>
      </c>
      <c r="Y644">
        <v>0</v>
      </c>
      <c r="AG644" t="s">
        <v>47</v>
      </c>
    </row>
    <row r="645" spans="1:33" x14ac:dyDescent="0.35">
      <c r="A645" t="s">
        <v>182</v>
      </c>
      <c r="B645" t="s">
        <v>1410</v>
      </c>
      <c r="C645" t="s">
        <v>1411</v>
      </c>
      <c r="D645" t="s">
        <v>770</v>
      </c>
      <c r="E645" t="s">
        <v>831</v>
      </c>
      <c r="F645" t="s">
        <v>38</v>
      </c>
      <c r="H645" s="1" t="s">
        <v>193</v>
      </c>
      <c r="I645" t="s">
        <v>347</v>
      </c>
      <c r="K645" t="s">
        <v>167</v>
      </c>
      <c r="L645" t="s">
        <v>195</v>
      </c>
      <c r="M645" s="1">
        <v>44351</v>
      </c>
      <c r="N645" s="1">
        <v>44351</v>
      </c>
      <c r="O645" s="1">
        <v>44441</v>
      </c>
      <c r="P645">
        <v>0</v>
      </c>
      <c r="Q645">
        <v>0</v>
      </c>
      <c r="R645" t="s">
        <v>673</v>
      </c>
      <c r="T645" t="s">
        <v>45</v>
      </c>
      <c r="U645" t="s">
        <v>46</v>
      </c>
      <c r="X645">
        <v>0</v>
      </c>
      <c r="Y645">
        <v>0</v>
      </c>
      <c r="AG645" t="s">
        <v>47</v>
      </c>
    </row>
    <row r="646" spans="1:33" x14ac:dyDescent="0.35">
      <c r="A646" t="s">
        <v>182</v>
      </c>
      <c r="B646" t="s">
        <v>1412</v>
      </c>
      <c r="C646" t="s">
        <v>1413</v>
      </c>
      <c r="D646" t="s">
        <v>770</v>
      </c>
      <c r="E646" t="s">
        <v>831</v>
      </c>
      <c r="F646" t="s">
        <v>38</v>
      </c>
      <c r="H646" s="1" t="s">
        <v>193</v>
      </c>
      <c r="I646" t="s">
        <v>347</v>
      </c>
      <c r="K646" t="s">
        <v>167</v>
      </c>
      <c r="L646" t="s">
        <v>195</v>
      </c>
      <c r="M646" s="1">
        <v>44356</v>
      </c>
      <c r="N646" s="1">
        <v>44356</v>
      </c>
      <c r="O646" s="1">
        <v>44446</v>
      </c>
      <c r="P646">
        <v>0</v>
      </c>
      <c r="Q646">
        <v>0</v>
      </c>
      <c r="R646" t="s">
        <v>44</v>
      </c>
      <c r="T646" t="s">
        <v>45</v>
      </c>
      <c r="U646" t="s">
        <v>46</v>
      </c>
      <c r="X646">
        <v>0</v>
      </c>
      <c r="Y646">
        <v>0</v>
      </c>
      <c r="AG646" t="s">
        <v>47</v>
      </c>
    </row>
    <row r="647" spans="1:33" x14ac:dyDescent="0.35">
      <c r="A647" t="s">
        <v>182</v>
      </c>
      <c r="B647" t="s">
        <v>1414</v>
      </c>
      <c r="C647" t="s">
        <v>1415</v>
      </c>
      <c r="D647" t="s">
        <v>1085</v>
      </c>
      <c r="E647" t="s">
        <v>831</v>
      </c>
      <c r="F647" t="s">
        <v>38</v>
      </c>
      <c r="H647" s="1" t="s">
        <v>193</v>
      </c>
      <c r="I647" t="s">
        <v>347</v>
      </c>
      <c r="K647" t="s">
        <v>167</v>
      </c>
      <c r="L647" t="s">
        <v>195</v>
      </c>
      <c r="M647" s="1">
        <v>44356</v>
      </c>
      <c r="N647" s="1">
        <v>44356</v>
      </c>
      <c r="O647" s="1">
        <v>44446</v>
      </c>
      <c r="P647">
        <v>0</v>
      </c>
      <c r="Q647">
        <v>0</v>
      </c>
      <c r="R647" t="s">
        <v>673</v>
      </c>
      <c r="T647" t="s">
        <v>45</v>
      </c>
      <c r="U647" t="s">
        <v>46</v>
      </c>
      <c r="X647">
        <v>0</v>
      </c>
      <c r="Y647">
        <v>0</v>
      </c>
      <c r="AG647" t="s">
        <v>47</v>
      </c>
    </row>
    <row r="648" spans="1:33" x14ac:dyDescent="0.35">
      <c r="A648" t="s">
        <v>182</v>
      </c>
      <c r="B648" t="s">
        <v>1416</v>
      </c>
      <c r="C648" t="s">
        <v>1417</v>
      </c>
      <c r="D648" t="s">
        <v>1095</v>
      </c>
      <c r="E648" t="s">
        <v>831</v>
      </c>
      <c r="F648" t="s">
        <v>38</v>
      </c>
      <c r="H648" s="1" t="s">
        <v>193</v>
      </c>
      <c r="I648" t="s">
        <v>347</v>
      </c>
      <c r="K648" t="s">
        <v>167</v>
      </c>
      <c r="L648" t="s">
        <v>195</v>
      </c>
      <c r="M648" s="1">
        <v>44356</v>
      </c>
      <c r="N648" s="1">
        <v>44356</v>
      </c>
      <c r="O648" s="1">
        <v>44446</v>
      </c>
      <c r="P648">
        <v>0</v>
      </c>
      <c r="Q648">
        <v>0</v>
      </c>
      <c r="R648" t="s">
        <v>673</v>
      </c>
      <c r="T648" t="s">
        <v>45</v>
      </c>
      <c r="U648" t="s">
        <v>46</v>
      </c>
      <c r="X648">
        <v>0</v>
      </c>
      <c r="Y648">
        <v>0</v>
      </c>
      <c r="AG648" t="s">
        <v>47</v>
      </c>
    </row>
    <row r="649" spans="1:33" x14ac:dyDescent="0.35">
      <c r="A649" t="s">
        <v>182</v>
      </c>
      <c r="B649" t="s">
        <v>1418</v>
      </c>
      <c r="C649" t="s">
        <v>1419</v>
      </c>
      <c r="D649" t="s">
        <v>770</v>
      </c>
      <c r="E649" t="s">
        <v>831</v>
      </c>
      <c r="F649" t="s">
        <v>38</v>
      </c>
      <c r="H649" s="1" t="s">
        <v>193</v>
      </c>
      <c r="I649" t="s">
        <v>347</v>
      </c>
      <c r="K649" t="s">
        <v>167</v>
      </c>
      <c r="L649" t="s">
        <v>195</v>
      </c>
      <c r="M649" s="1">
        <v>44356</v>
      </c>
      <c r="N649" s="1">
        <v>44356</v>
      </c>
      <c r="O649" s="1">
        <v>44446</v>
      </c>
      <c r="P649">
        <v>0</v>
      </c>
      <c r="Q649">
        <v>0</v>
      </c>
      <c r="R649" t="s">
        <v>673</v>
      </c>
      <c r="T649" t="s">
        <v>45</v>
      </c>
      <c r="U649" t="s">
        <v>46</v>
      </c>
      <c r="X649">
        <v>0</v>
      </c>
      <c r="Y649">
        <v>0</v>
      </c>
      <c r="AG649" t="s">
        <v>47</v>
      </c>
    </row>
    <row r="650" spans="1:33" x14ac:dyDescent="0.35">
      <c r="A650" t="s">
        <v>182</v>
      </c>
      <c r="B650" t="s">
        <v>1420</v>
      </c>
      <c r="C650" t="s">
        <v>1421</v>
      </c>
      <c r="D650" t="s">
        <v>770</v>
      </c>
      <c r="E650" t="s">
        <v>831</v>
      </c>
      <c r="F650" t="s">
        <v>38</v>
      </c>
      <c r="H650" s="1" t="s">
        <v>193</v>
      </c>
      <c r="I650" t="s">
        <v>347</v>
      </c>
      <c r="K650" t="s">
        <v>167</v>
      </c>
      <c r="L650" t="s">
        <v>195</v>
      </c>
      <c r="M650" s="1">
        <v>44356</v>
      </c>
      <c r="N650" s="1">
        <v>44356</v>
      </c>
      <c r="O650" s="1">
        <v>44446</v>
      </c>
      <c r="P650">
        <v>0</v>
      </c>
      <c r="Q650">
        <v>0</v>
      </c>
      <c r="R650" t="s">
        <v>673</v>
      </c>
      <c r="T650" t="s">
        <v>45</v>
      </c>
      <c r="U650" t="s">
        <v>46</v>
      </c>
      <c r="X650">
        <v>0</v>
      </c>
      <c r="Y650">
        <v>0</v>
      </c>
      <c r="AG650" t="s">
        <v>47</v>
      </c>
    </row>
    <row r="651" spans="1:33" x14ac:dyDescent="0.35">
      <c r="A651" t="s">
        <v>182</v>
      </c>
      <c r="B651" t="s">
        <v>1422</v>
      </c>
      <c r="C651" t="s">
        <v>1423</v>
      </c>
      <c r="D651" t="s">
        <v>1095</v>
      </c>
      <c r="E651" t="s">
        <v>831</v>
      </c>
      <c r="F651" t="s">
        <v>38</v>
      </c>
      <c r="H651" s="1" t="s">
        <v>193</v>
      </c>
      <c r="I651" t="s">
        <v>347</v>
      </c>
      <c r="K651" t="s">
        <v>167</v>
      </c>
      <c r="L651" t="s">
        <v>195</v>
      </c>
      <c r="M651" s="1">
        <v>44362</v>
      </c>
      <c r="N651" s="1">
        <v>44358</v>
      </c>
      <c r="O651" s="1">
        <v>44448</v>
      </c>
      <c r="P651">
        <v>0</v>
      </c>
      <c r="Q651">
        <v>0</v>
      </c>
      <c r="T651" t="s">
        <v>45</v>
      </c>
      <c r="U651" t="s">
        <v>46</v>
      </c>
      <c r="X651">
        <v>0</v>
      </c>
      <c r="Y651">
        <v>0</v>
      </c>
      <c r="AG651" t="s">
        <v>47</v>
      </c>
    </row>
    <row r="652" spans="1:33" x14ac:dyDescent="0.35">
      <c r="A652" t="s">
        <v>182</v>
      </c>
      <c r="B652" t="s">
        <v>1424</v>
      </c>
      <c r="C652" t="s">
        <v>1425</v>
      </c>
      <c r="D652" t="s">
        <v>770</v>
      </c>
      <c r="E652" t="s">
        <v>831</v>
      </c>
      <c r="F652" t="s">
        <v>38</v>
      </c>
      <c r="H652" s="1" t="s">
        <v>193</v>
      </c>
      <c r="I652" t="s">
        <v>347</v>
      </c>
      <c r="K652" t="s">
        <v>167</v>
      </c>
      <c r="L652" t="s">
        <v>195</v>
      </c>
      <c r="M652" s="1">
        <v>44362</v>
      </c>
      <c r="N652" s="1">
        <v>44362</v>
      </c>
      <c r="O652" s="1">
        <v>44452</v>
      </c>
      <c r="P652">
        <v>0</v>
      </c>
      <c r="Q652">
        <v>0</v>
      </c>
      <c r="R652" t="s">
        <v>44</v>
      </c>
      <c r="T652" t="s">
        <v>45</v>
      </c>
      <c r="U652" t="s">
        <v>46</v>
      </c>
      <c r="X652">
        <v>0</v>
      </c>
      <c r="Y652">
        <v>0</v>
      </c>
      <c r="AG652" t="s">
        <v>47</v>
      </c>
    </row>
    <row r="653" spans="1:33" x14ac:dyDescent="0.35">
      <c r="A653" t="s">
        <v>182</v>
      </c>
      <c r="B653" t="s">
        <v>1426</v>
      </c>
      <c r="C653" t="s">
        <v>1124</v>
      </c>
      <c r="D653" t="s">
        <v>770</v>
      </c>
      <c r="E653" t="s">
        <v>831</v>
      </c>
      <c r="F653" t="s">
        <v>38</v>
      </c>
      <c r="H653" s="1" t="s">
        <v>193</v>
      </c>
      <c r="I653" t="s">
        <v>347</v>
      </c>
      <c r="K653" t="s">
        <v>167</v>
      </c>
      <c r="L653" t="s">
        <v>195</v>
      </c>
      <c r="M653" s="1">
        <v>44369</v>
      </c>
      <c r="N653" s="1">
        <v>44362</v>
      </c>
      <c r="O653" s="1">
        <v>44452</v>
      </c>
      <c r="P653">
        <v>0</v>
      </c>
      <c r="Q653">
        <v>0</v>
      </c>
      <c r="R653" t="s">
        <v>673</v>
      </c>
      <c r="T653" t="s">
        <v>45</v>
      </c>
      <c r="U653" t="s">
        <v>46</v>
      </c>
      <c r="X653">
        <v>0</v>
      </c>
      <c r="Y653">
        <v>0</v>
      </c>
      <c r="AG653" t="s">
        <v>47</v>
      </c>
    </row>
    <row r="654" spans="1:33" x14ac:dyDescent="0.35">
      <c r="A654" t="s">
        <v>182</v>
      </c>
      <c r="B654" t="s">
        <v>1427</v>
      </c>
      <c r="C654" t="s">
        <v>1428</v>
      </c>
      <c r="D654" t="s">
        <v>1085</v>
      </c>
      <c r="E654" t="s">
        <v>831</v>
      </c>
      <c r="F654" t="s">
        <v>38</v>
      </c>
      <c r="H654" s="1" t="s">
        <v>193</v>
      </c>
      <c r="I654" t="s">
        <v>347</v>
      </c>
      <c r="K654" t="s">
        <v>167</v>
      </c>
      <c r="L654" t="s">
        <v>195</v>
      </c>
      <c r="M654" s="1">
        <v>44386</v>
      </c>
      <c r="N654" s="1">
        <v>44386</v>
      </c>
      <c r="O654" s="1">
        <v>44476</v>
      </c>
      <c r="P654">
        <v>0</v>
      </c>
      <c r="Q654">
        <v>0</v>
      </c>
      <c r="R654" t="s">
        <v>44</v>
      </c>
      <c r="T654" t="s">
        <v>45</v>
      </c>
      <c r="U654" t="s">
        <v>46</v>
      </c>
      <c r="X654">
        <v>0</v>
      </c>
      <c r="Y654">
        <v>0</v>
      </c>
      <c r="AG654" t="s">
        <v>47</v>
      </c>
    </row>
    <row r="655" spans="1:33" x14ac:dyDescent="0.35">
      <c r="A655" t="s">
        <v>182</v>
      </c>
      <c r="B655" t="s">
        <v>1429</v>
      </c>
      <c r="C655" t="s">
        <v>1430</v>
      </c>
      <c r="D655" t="s">
        <v>1095</v>
      </c>
      <c r="E655" t="s">
        <v>831</v>
      </c>
      <c r="F655" t="s">
        <v>38</v>
      </c>
      <c r="H655" s="1" t="s">
        <v>193</v>
      </c>
      <c r="I655" t="s">
        <v>347</v>
      </c>
      <c r="K655" t="s">
        <v>167</v>
      </c>
      <c r="L655" t="s">
        <v>195</v>
      </c>
      <c r="M655" s="1">
        <v>44386</v>
      </c>
      <c r="N655" s="1">
        <v>44386</v>
      </c>
      <c r="O655" s="1">
        <v>44476</v>
      </c>
      <c r="P655">
        <v>0</v>
      </c>
      <c r="Q655">
        <v>0</v>
      </c>
      <c r="R655" t="s">
        <v>44</v>
      </c>
      <c r="T655" t="s">
        <v>45</v>
      </c>
      <c r="U655" t="s">
        <v>46</v>
      </c>
      <c r="X655">
        <v>0</v>
      </c>
      <c r="Y655">
        <v>0</v>
      </c>
      <c r="AG655" t="s">
        <v>47</v>
      </c>
    </row>
    <row r="656" spans="1:33" x14ac:dyDescent="0.35">
      <c r="A656" t="s">
        <v>182</v>
      </c>
      <c r="B656" t="s">
        <v>1431</v>
      </c>
      <c r="C656" t="s">
        <v>1432</v>
      </c>
      <c r="D656" t="s">
        <v>1095</v>
      </c>
      <c r="E656" t="s">
        <v>831</v>
      </c>
      <c r="F656" t="s">
        <v>38</v>
      </c>
      <c r="H656" s="1" t="s">
        <v>193</v>
      </c>
      <c r="I656" t="s">
        <v>347</v>
      </c>
      <c r="K656" t="s">
        <v>167</v>
      </c>
      <c r="L656" t="s">
        <v>195</v>
      </c>
      <c r="M656" s="1">
        <v>44386</v>
      </c>
      <c r="N656" s="1">
        <v>44386</v>
      </c>
      <c r="O656" s="1">
        <v>44476</v>
      </c>
      <c r="P656">
        <v>0</v>
      </c>
      <c r="Q656">
        <v>0</v>
      </c>
      <c r="R656" t="s">
        <v>44</v>
      </c>
      <c r="T656" t="s">
        <v>45</v>
      </c>
      <c r="U656" t="s">
        <v>46</v>
      </c>
      <c r="X656">
        <v>0</v>
      </c>
      <c r="Y656">
        <v>0</v>
      </c>
      <c r="AG656" t="s">
        <v>47</v>
      </c>
    </row>
    <row r="657" spans="1:33" x14ac:dyDescent="0.35">
      <c r="A657" t="s">
        <v>182</v>
      </c>
      <c r="B657" t="s">
        <v>1433</v>
      </c>
      <c r="C657" t="s">
        <v>1434</v>
      </c>
      <c r="D657" t="s">
        <v>770</v>
      </c>
      <c r="E657" t="s">
        <v>831</v>
      </c>
      <c r="F657" t="s">
        <v>38</v>
      </c>
      <c r="H657" s="1" t="s">
        <v>193</v>
      </c>
      <c r="I657" t="s">
        <v>347</v>
      </c>
      <c r="K657" t="s">
        <v>167</v>
      </c>
      <c r="L657" t="s">
        <v>195</v>
      </c>
      <c r="M657" s="1">
        <v>44386</v>
      </c>
      <c r="N657" s="1">
        <v>44386</v>
      </c>
      <c r="O657" s="1">
        <v>44476</v>
      </c>
      <c r="P657">
        <v>0</v>
      </c>
      <c r="Q657">
        <v>0</v>
      </c>
      <c r="R657" t="s">
        <v>44</v>
      </c>
      <c r="T657" t="s">
        <v>45</v>
      </c>
      <c r="U657" t="s">
        <v>46</v>
      </c>
      <c r="X657">
        <v>0</v>
      </c>
      <c r="Y657">
        <v>0</v>
      </c>
      <c r="AG657" t="s">
        <v>47</v>
      </c>
    </row>
    <row r="658" spans="1:33" x14ac:dyDescent="0.35">
      <c r="A658" t="s">
        <v>182</v>
      </c>
      <c r="B658" t="s">
        <v>1435</v>
      </c>
      <c r="C658" t="s">
        <v>1436</v>
      </c>
      <c r="D658" t="s">
        <v>770</v>
      </c>
      <c r="E658" t="s">
        <v>831</v>
      </c>
      <c r="F658" t="s">
        <v>38</v>
      </c>
      <c r="H658" s="1" t="s">
        <v>193</v>
      </c>
      <c r="I658" t="s">
        <v>347</v>
      </c>
      <c r="K658" t="s">
        <v>167</v>
      </c>
      <c r="L658" t="s">
        <v>195</v>
      </c>
      <c r="M658" s="1">
        <v>44386</v>
      </c>
      <c r="N658" s="1">
        <v>44386</v>
      </c>
      <c r="O658" s="1">
        <v>44476</v>
      </c>
      <c r="P658">
        <v>0</v>
      </c>
      <c r="Q658">
        <v>0</v>
      </c>
      <c r="R658" t="s">
        <v>44</v>
      </c>
      <c r="T658" t="s">
        <v>45</v>
      </c>
      <c r="U658" t="s">
        <v>46</v>
      </c>
      <c r="X658">
        <v>0</v>
      </c>
      <c r="Y658">
        <v>0</v>
      </c>
      <c r="AG658" t="s">
        <v>47</v>
      </c>
    </row>
    <row r="659" spans="1:33" x14ac:dyDescent="0.35">
      <c r="A659" t="s">
        <v>182</v>
      </c>
      <c r="B659" t="s">
        <v>1437</v>
      </c>
      <c r="C659" t="s">
        <v>1438</v>
      </c>
      <c r="D659" t="s">
        <v>770</v>
      </c>
      <c r="E659" t="s">
        <v>831</v>
      </c>
      <c r="F659" t="s">
        <v>38</v>
      </c>
      <c r="H659" s="1" t="s">
        <v>193</v>
      </c>
      <c r="I659" t="s">
        <v>347</v>
      </c>
      <c r="K659" t="s">
        <v>167</v>
      </c>
      <c r="L659" t="s">
        <v>195</v>
      </c>
      <c r="M659" s="1">
        <v>44386</v>
      </c>
      <c r="N659" s="1">
        <v>44393</v>
      </c>
      <c r="O659" s="1">
        <v>44483</v>
      </c>
      <c r="P659">
        <v>0</v>
      </c>
      <c r="Q659">
        <v>0</v>
      </c>
      <c r="R659" t="s">
        <v>44</v>
      </c>
      <c r="T659" t="s">
        <v>45</v>
      </c>
      <c r="U659" t="s">
        <v>46</v>
      </c>
      <c r="X659">
        <v>0</v>
      </c>
      <c r="Y659">
        <v>0</v>
      </c>
      <c r="AG659" t="s">
        <v>47</v>
      </c>
    </row>
    <row r="660" spans="1:33" x14ac:dyDescent="0.35">
      <c r="A660" t="s">
        <v>182</v>
      </c>
      <c r="B660" t="s">
        <v>1439</v>
      </c>
      <c r="C660" t="s">
        <v>1440</v>
      </c>
      <c r="D660" t="s">
        <v>770</v>
      </c>
      <c r="E660" t="s">
        <v>831</v>
      </c>
      <c r="F660" t="s">
        <v>38</v>
      </c>
      <c r="H660" s="1" t="s">
        <v>193</v>
      </c>
      <c r="I660" t="s">
        <v>347</v>
      </c>
      <c r="K660" t="s">
        <v>167</v>
      </c>
      <c r="L660" t="s">
        <v>195</v>
      </c>
      <c r="M660" s="1">
        <v>44418</v>
      </c>
      <c r="N660" s="1">
        <v>44414</v>
      </c>
      <c r="O660" s="1">
        <v>44504</v>
      </c>
      <c r="P660">
        <v>0</v>
      </c>
      <c r="Q660">
        <v>0</v>
      </c>
      <c r="R660" t="s">
        <v>44</v>
      </c>
      <c r="T660" t="s">
        <v>45</v>
      </c>
      <c r="U660" t="s">
        <v>46</v>
      </c>
      <c r="X660">
        <v>0</v>
      </c>
      <c r="Y660">
        <v>0</v>
      </c>
      <c r="AG660" t="s">
        <v>47</v>
      </c>
    </row>
    <row r="661" spans="1:33" x14ac:dyDescent="0.35">
      <c r="A661" t="s">
        <v>182</v>
      </c>
      <c r="B661" t="s">
        <v>1441</v>
      </c>
      <c r="C661" t="s">
        <v>1442</v>
      </c>
      <c r="D661" t="s">
        <v>1085</v>
      </c>
      <c r="E661" t="s">
        <v>831</v>
      </c>
      <c r="F661" t="s">
        <v>38</v>
      </c>
      <c r="H661" s="1" t="s">
        <v>193</v>
      </c>
      <c r="I661" t="s">
        <v>347</v>
      </c>
      <c r="K661" t="s">
        <v>167</v>
      </c>
      <c r="L661" t="s">
        <v>195</v>
      </c>
      <c r="M661" s="1">
        <v>44418</v>
      </c>
      <c r="N661" s="1">
        <v>44414</v>
      </c>
      <c r="O661" s="1">
        <v>44504</v>
      </c>
      <c r="P661">
        <v>0</v>
      </c>
      <c r="Q661">
        <v>0</v>
      </c>
      <c r="R661" t="s">
        <v>44</v>
      </c>
      <c r="T661" t="s">
        <v>45</v>
      </c>
      <c r="U661" t="s">
        <v>46</v>
      </c>
      <c r="X661">
        <v>0</v>
      </c>
      <c r="Y661">
        <v>0</v>
      </c>
      <c r="AG661" t="s">
        <v>47</v>
      </c>
    </row>
    <row r="662" spans="1:33" x14ac:dyDescent="0.35">
      <c r="A662" t="s">
        <v>182</v>
      </c>
      <c r="B662" t="s">
        <v>1443</v>
      </c>
      <c r="C662" t="s">
        <v>1444</v>
      </c>
      <c r="D662" t="s">
        <v>770</v>
      </c>
      <c r="E662" t="s">
        <v>831</v>
      </c>
      <c r="F662" t="s">
        <v>38</v>
      </c>
      <c r="H662" s="1" t="s">
        <v>193</v>
      </c>
      <c r="I662" t="s">
        <v>347</v>
      </c>
      <c r="K662" t="s">
        <v>167</v>
      </c>
      <c r="L662" t="s">
        <v>195</v>
      </c>
      <c r="M662" s="1">
        <v>44418</v>
      </c>
      <c r="N662" s="1">
        <v>44414</v>
      </c>
      <c r="O662" s="1">
        <v>44504</v>
      </c>
      <c r="P662">
        <v>0</v>
      </c>
      <c r="Q662">
        <v>0</v>
      </c>
      <c r="R662" t="s">
        <v>44</v>
      </c>
      <c r="T662" t="s">
        <v>45</v>
      </c>
      <c r="U662" t="s">
        <v>46</v>
      </c>
      <c r="X662">
        <v>0</v>
      </c>
      <c r="Y662">
        <v>0</v>
      </c>
      <c r="AG662" t="s">
        <v>47</v>
      </c>
    </row>
    <row r="663" spans="1:33" x14ac:dyDescent="0.35">
      <c r="A663" t="s">
        <v>182</v>
      </c>
      <c r="B663" t="s">
        <v>1445</v>
      </c>
      <c r="C663" t="s">
        <v>1150</v>
      </c>
      <c r="D663" t="s">
        <v>770</v>
      </c>
      <c r="E663" t="s">
        <v>831</v>
      </c>
      <c r="F663" t="s">
        <v>38</v>
      </c>
      <c r="H663" s="1" t="s">
        <v>193</v>
      </c>
      <c r="I663" t="s">
        <v>347</v>
      </c>
      <c r="K663" t="s">
        <v>167</v>
      </c>
      <c r="L663" t="s">
        <v>195</v>
      </c>
      <c r="M663" s="1">
        <v>44418</v>
      </c>
      <c r="N663" s="1">
        <v>44414</v>
      </c>
      <c r="O663" s="1">
        <v>44504</v>
      </c>
      <c r="P663">
        <v>0</v>
      </c>
      <c r="Q663">
        <v>0</v>
      </c>
      <c r="R663" t="s">
        <v>44</v>
      </c>
      <c r="T663" t="s">
        <v>45</v>
      </c>
      <c r="U663" t="s">
        <v>46</v>
      </c>
      <c r="X663">
        <v>0</v>
      </c>
      <c r="Y663">
        <v>0</v>
      </c>
      <c r="AG663" t="s">
        <v>47</v>
      </c>
    </row>
    <row r="664" spans="1:33" x14ac:dyDescent="0.35">
      <c r="A664" t="s">
        <v>182</v>
      </c>
      <c r="B664" t="s">
        <v>1446</v>
      </c>
      <c r="C664" t="s">
        <v>1447</v>
      </c>
      <c r="D664" t="s">
        <v>770</v>
      </c>
      <c r="E664" t="s">
        <v>831</v>
      </c>
      <c r="F664" t="s">
        <v>38</v>
      </c>
      <c r="H664" s="1" t="s">
        <v>193</v>
      </c>
      <c r="I664" t="s">
        <v>347</v>
      </c>
      <c r="K664" t="s">
        <v>167</v>
      </c>
      <c r="L664" t="s">
        <v>195</v>
      </c>
      <c r="M664" s="1">
        <v>44418</v>
      </c>
      <c r="N664" s="1">
        <v>44414</v>
      </c>
      <c r="O664" s="1">
        <v>44504</v>
      </c>
      <c r="P664">
        <v>0</v>
      </c>
      <c r="Q664">
        <v>0</v>
      </c>
      <c r="R664" t="s">
        <v>44</v>
      </c>
      <c r="T664" t="s">
        <v>45</v>
      </c>
      <c r="U664" t="s">
        <v>46</v>
      </c>
      <c r="X664">
        <v>0</v>
      </c>
      <c r="Y664">
        <v>0</v>
      </c>
      <c r="AG664" t="s">
        <v>47</v>
      </c>
    </row>
    <row r="665" spans="1:33" x14ac:dyDescent="0.35">
      <c r="A665" t="s">
        <v>182</v>
      </c>
      <c r="B665" t="s">
        <v>1448</v>
      </c>
      <c r="C665" t="s">
        <v>1449</v>
      </c>
      <c r="D665" t="s">
        <v>1085</v>
      </c>
      <c r="E665" t="s">
        <v>831</v>
      </c>
      <c r="F665" t="s">
        <v>38</v>
      </c>
      <c r="H665" s="1" t="s">
        <v>193</v>
      </c>
      <c r="I665" t="s">
        <v>347</v>
      </c>
      <c r="K665" t="s">
        <v>167</v>
      </c>
      <c r="L665" t="s">
        <v>195</v>
      </c>
      <c r="M665" s="1">
        <v>44419</v>
      </c>
      <c r="N665" s="1">
        <v>44419</v>
      </c>
      <c r="O665" s="1">
        <v>44509</v>
      </c>
      <c r="P665">
        <v>0</v>
      </c>
      <c r="Q665">
        <v>0</v>
      </c>
      <c r="R665" t="s">
        <v>44</v>
      </c>
      <c r="T665" t="s">
        <v>45</v>
      </c>
      <c r="U665" t="s">
        <v>46</v>
      </c>
      <c r="X665">
        <v>0</v>
      </c>
      <c r="Y665">
        <v>0</v>
      </c>
      <c r="AG665" t="s">
        <v>47</v>
      </c>
    </row>
    <row r="666" spans="1:33" x14ac:dyDescent="0.35">
      <c r="A666" t="s">
        <v>182</v>
      </c>
      <c r="B666" t="s">
        <v>1450</v>
      </c>
      <c r="C666" t="s">
        <v>1451</v>
      </c>
      <c r="D666" t="s">
        <v>770</v>
      </c>
      <c r="E666" t="s">
        <v>831</v>
      </c>
      <c r="F666" t="s">
        <v>38</v>
      </c>
      <c r="H666" s="1" t="s">
        <v>193</v>
      </c>
      <c r="I666" t="s">
        <v>347</v>
      </c>
      <c r="K666" t="s">
        <v>167</v>
      </c>
      <c r="L666" t="s">
        <v>195</v>
      </c>
      <c r="M666" s="1">
        <v>44439</v>
      </c>
      <c r="N666" s="1">
        <v>44428</v>
      </c>
      <c r="O666" s="1">
        <v>44518</v>
      </c>
      <c r="P666">
        <v>0</v>
      </c>
      <c r="Q666">
        <v>0</v>
      </c>
      <c r="R666" t="s">
        <v>44</v>
      </c>
      <c r="T666" t="s">
        <v>45</v>
      </c>
      <c r="U666" t="s">
        <v>46</v>
      </c>
      <c r="X666">
        <v>0</v>
      </c>
      <c r="Y666">
        <v>0</v>
      </c>
      <c r="AG666" t="s">
        <v>47</v>
      </c>
    </row>
    <row r="667" spans="1:33" x14ac:dyDescent="0.35">
      <c r="A667" t="s">
        <v>182</v>
      </c>
      <c r="B667" t="s">
        <v>1452</v>
      </c>
      <c r="C667" t="s">
        <v>1453</v>
      </c>
      <c r="D667" t="s">
        <v>1085</v>
      </c>
      <c r="E667" t="s">
        <v>831</v>
      </c>
      <c r="F667" t="s">
        <v>38</v>
      </c>
      <c r="H667" s="1" t="s">
        <v>193</v>
      </c>
      <c r="I667" t="s">
        <v>347</v>
      </c>
      <c r="K667" t="s">
        <v>167</v>
      </c>
      <c r="L667" t="s">
        <v>195</v>
      </c>
      <c r="M667" s="1">
        <v>44439</v>
      </c>
      <c r="N667" s="1">
        <v>44428</v>
      </c>
      <c r="O667" s="1">
        <v>44518</v>
      </c>
      <c r="P667">
        <v>0</v>
      </c>
      <c r="Q667">
        <v>0</v>
      </c>
      <c r="R667" t="s">
        <v>44</v>
      </c>
      <c r="T667" t="s">
        <v>45</v>
      </c>
      <c r="U667" t="s">
        <v>46</v>
      </c>
      <c r="X667">
        <v>0</v>
      </c>
      <c r="Y667">
        <v>0</v>
      </c>
      <c r="AG667" t="s">
        <v>47</v>
      </c>
    </row>
    <row r="668" spans="1:33" x14ac:dyDescent="0.35">
      <c r="A668" t="s">
        <v>182</v>
      </c>
      <c r="B668" t="s">
        <v>1454</v>
      </c>
      <c r="C668" t="s">
        <v>1455</v>
      </c>
      <c r="D668" t="s">
        <v>770</v>
      </c>
      <c r="E668" t="s">
        <v>831</v>
      </c>
      <c r="F668" t="s">
        <v>38</v>
      </c>
      <c r="H668" s="1" t="s">
        <v>193</v>
      </c>
      <c r="I668" t="s">
        <v>347</v>
      </c>
      <c r="K668" t="s">
        <v>167</v>
      </c>
      <c r="L668" t="s">
        <v>195</v>
      </c>
      <c r="M668" s="1">
        <v>44439</v>
      </c>
      <c r="N668" s="1">
        <v>44428</v>
      </c>
      <c r="O668" s="1">
        <v>44518</v>
      </c>
      <c r="P668">
        <v>0</v>
      </c>
      <c r="Q668">
        <v>0</v>
      </c>
      <c r="R668" t="s">
        <v>44</v>
      </c>
      <c r="T668" t="s">
        <v>45</v>
      </c>
      <c r="U668" t="s">
        <v>46</v>
      </c>
      <c r="X668">
        <v>0</v>
      </c>
      <c r="Y668">
        <v>0</v>
      </c>
      <c r="AG668" t="s">
        <v>47</v>
      </c>
    </row>
    <row r="669" spans="1:33" x14ac:dyDescent="0.35">
      <c r="A669" t="s">
        <v>182</v>
      </c>
      <c r="B669" t="s">
        <v>1456</v>
      </c>
      <c r="C669" t="s">
        <v>1457</v>
      </c>
      <c r="D669" t="s">
        <v>770</v>
      </c>
      <c r="E669" t="s">
        <v>831</v>
      </c>
      <c r="F669" t="s">
        <v>38</v>
      </c>
      <c r="H669" s="1" t="s">
        <v>193</v>
      </c>
      <c r="I669" t="s">
        <v>347</v>
      </c>
      <c r="K669" t="s">
        <v>167</v>
      </c>
      <c r="L669" t="s">
        <v>195</v>
      </c>
      <c r="M669" s="1">
        <v>44439</v>
      </c>
      <c r="N669" s="1">
        <v>44428</v>
      </c>
      <c r="O669" s="1">
        <v>44518</v>
      </c>
      <c r="P669">
        <v>0</v>
      </c>
      <c r="Q669">
        <v>0</v>
      </c>
      <c r="R669" t="s">
        <v>44</v>
      </c>
      <c r="T669" t="s">
        <v>45</v>
      </c>
      <c r="U669" t="s">
        <v>46</v>
      </c>
      <c r="X669">
        <v>0</v>
      </c>
      <c r="Y669">
        <v>0</v>
      </c>
      <c r="AG669" t="s">
        <v>47</v>
      </c>
    </row>
    <row r="670" spans="1:33" x14ac:dyDescent="0.35">
      <c r="A670" t="s">
        <v>182</v>
      </c>
      <c r="B670" t="s">
        <v>1458</v>
      </c>
      <c r="C670" t="s">
        <v>1459</v>
      </c>
      <c r="D670" t="s">
        <v>770</v>
      </c>
      <c r="E670" t="s">
        <v>831</v>
      </c>
      <c r="F670" t="s">
        <v>38</v>
      </c>
      <c r="H670" s="1" t="s">
        <v>193</v>
      </c>
      <c r="I670" t="s">
        <v>347</v>
      </c>
      <c r="K670" t="s">
        <v>167</v>
      </c>
      <c r="L670" t="s">
        <v>195</v>
      </c>
      <c r="M670" s="1">
        <v>44439</v>
      </c>
      <c r="N670" s="1">
        <v>44428</v>
      </c>
      <c r="O670" s="1">
        <v>44518</v>
      </c>
      <c r="P670">
        <v>0</v>
      </c>
      <c r="Q670">
        <v>0</v>
      </c>
      <c r="R670" t="s">
        <v>44</v>
      </c>
      <c r="T670" t="s">
        <v>45</v>
      </c>
      <c r="U670" t="s">
        <v>46</v>
      </c>
      <c r="X670">
        <v>0</v>
      </c>
      <c r="Y670">
        <v>0</v>
      </c>
      <c r="AG670" t="s">
        <v>47</v>
      </c>
    </row>
    <row r="671" spans="1:33" x14ac:dyDescent="0.35">
      <c r="A671" t="s">
        <v>182</v>
      </c>
      <c r="B671" t="s">
        <v>1460</v>
      </c>
      <c r="C671" t="s">
        <v>1461</v>
      </c>
      <c r="D671" t="s">
        <v>1085</v>
      </c>
      <c r="E671" t="s">
        <v>831</v>
      </c>
      <c r="F671" t="s">
        <v>38</v>
      </c>
      <c r="H671" s="1" t="s">
        <v>193</v>
      </c>
      <c r="I671" t="s">
        <v>347</v>
      </c>
      <c r="K671" t="s">
        <v>167</v>
      </c>
      <c r="L671" t="s">
        <v>195</v>
      </c>
      <c r="M671" s="1">
        <v>44439</v>
      </c>
      <c r="N671" s="1">
        <v>44435</v>
      </c>
      <c r="O671" s="1">
        <v>44525</v>
      </c>
      <c r="P671">
        <v>0</v>
      </c>
      <c r="Q671">
        <v>0</v>
      </c>
      <c r="R671" t="s">
        <v>44</v>
      </c>
      <c r="T671" t="s">
        <v>45</v>
      </c>
      <c r="U671" t="s">
        <v>46</v>
      </c>
      <c r="X671">
        <v>0</v>
      </c>
      <c r="Y671">
        <v>0</v>
      </c>
      <c r="AG671" t="s">
        <v>47</v>
      </c>
    </row>
    <row r="672" spans="1:33" x14ac:dyDescent="0.35">
      <c r="A672" t="s">
        <v>182</v>
      </c>
      <c r="B672" t="s">
        <v>1462</v>
      </c>
      <c r="C672" t="s">
        <v>1463</v>
      </c>
      <c r="D672" t="s">
        <v>1095</v>
      </c>
      <c r="E672" t="s">
        <v>831</v>
      </c>
      <c r="F672" t="s">
        <v>38</v>
      </c>
      <c r="H672" s="1" t="s">
        <v>193</v>
      </c>
      <c r="I672" t="s">
        <v>347</v>
      </c>
      <c r="K672" t="s">
        <v>167</v>
      </c>
      <c r="L672" t="s">
        <v>195</v>
      </c>
      <c r="M672" s="1">
        <v>44439</v>
      </c>
      <c r="N672" s="1">
        <v>44435</v>
      </c>
      <c r="O672" s="1">
        <v>44525</v>
      </c>
      <c r="P672">
        <v>0</v>
      </c>
      <c r="Q672">
        <v>0</v>
      </c>
      <c r="R672" t="s">
        <v>44</v>
      </c>
      <c r="T672" t="s">
        <v>45</v>
      </c>
      <c r="U672" t="s">
        <v>46</v>
      </c>
      <c r="X672">
        <v>0</v>
      </c>
      <c r="Y672">
        <v>0</v>
      </c>
      <c r="AG672" t="s">
        <v>47</v>
      </c>
    </row>
    <row r="673" spans="1:33" x14ac:dyDescent="0.35">
      <c r="A673" t="s">
        <v>182</v>
      </c>
      <c r="B673" t="s">
        <v>1464</v>
      </c>
      <c r="C673" t="s">
        <v>1465</v>
      </c>
      <c r="D673" t="s">
        <v>770</v>
      </c>
      <c r="E673" t="s">
        <v>831</v>
      </c>
      <c r="F673" t="s">
        <v>38</v>
      </c>
      <c r="H673" s="1" t="s">
        <v>193</v>
      </c>
      <c r="I673" t="s">
        <v>347</v>
      </c>
      <c r="K673" t="s">
        <v>167</v>
      </c>
      <c r="L673" t="s">
        <v>195</v>
      </c>
      <c r="M673" s="1">
        <v>44439</v>
      </c>
      <c r="N673" s="1">
        <v>44438</v>
      </c>
      <c r="O673" s="1">
        <v>44528</v>
      </c>
      <c r="P673">
        <v>0</v>
      </c>
      <c r="Q673">
        <v>0</v>
      </c>
      <c r="R673" t="s">
        <v>44</v>
      </c>
      <c r="T673" t="s">
        <v>45</v>
      </c>
      <c r="U673" t="s">
        <v>46</v>
      </c>
      <c r="X673">
        <v>0</v>
      </c>
      <c r="Y673">
        <v>0</v>
      </c>
      <c r="AG673" t="s">
        <v>47</v>
      </c>
    </row>
    <row r="674" spans="1:33" x14ac:dyDescent="0.35">
      <c r="A674" t="s">
        <v>182</v>
      </c>
      <c r="B674" t="s">
        <v>1466</v>
      </c>
      <c r="C674" t="s">
        <v>1465</v>
      </c>
      <c r="D674" t="s">
        <v>770</v>
      </c>
      <c r="E674" t="s">
        <v>831</v>
      </c>
      <c r="F674" t="s">
        <v>38</v>
      </c>
      <c r="H674" s="1" t="s">
        <v>193</v>
      </c>
      <c r="I674" t="s">
        <v>347</v>
      </c>
      <c r="K674" t="s">
        <v>167</v>
      </c>
      <c r="L674" t="s">
        <v>195</v>
      </c>
      <c r="M674" s="1">
        <v>44439</v>
      </c>
      <c r="N674" s="1">
        <v>44438</v>
      </c>
      <c r="O674" s="1">
        <v>44528</v>
      </c>
      <c r="P674">
        <v>0</v>
      </c>
      <c r="Q674">
        <v>0</v>
      </c>
      <c r="R674" t="s">
        <v>44</v>
      </c>
      <c r="T674" t="s">
        <v>45</v>
      </c>
      <c r="U674" t="s">
        <v>46</v>
      </c>
      <c r="X674">
        <v>0</v>
      </c>
      <c r="Y674">
        <v>0</v>
      </c>
      <c r="AG674" t="s">
        <v>47</v>
      </c>
    </row>
    <row r="675" spans="1:33" x14ac:dyDescent="0.35">
      <c r="A675" t="s">
        <v>182</v>
      </c>
      <c r="B675" t="s">
        <v>1467</v>
      </c>
      <c r="C675" t="s">
        <v>1468</v>
      </c>
      <c r="D675" t="s">
        <v>1085</v>
      </c>
      <c r="E675" t="s">
        <v>831</v>
      </c>
      <c r="F675" t="s">
        <v>38</v>
      </c>
      <c r="H675" s="1" t="s">
        <v>193</v>
      </c>
      <c r="I675" t="s">
        <v>347</v>
      </c>
      <c r="K675" t="s">
        <v>167</v>
      </c>
      <c r="L675" t="s">
        <v>195</v>
      </c>
      <c r="M675" s="1">
        <v>44453</v>
      </c>
      <c r="N675" s="1">
        <v>44440</v>
      </c>
      <c r="O675" s="1">
        <v>44530</v>
      </c>
      <c r="P675">
        <v>0</v>
      </c>
      <c r="Q675">
        <v>0</v>
      </c>
      <c r="R675" t="s">
        <v>44</v>
      </c>
      <c r="T675" t="s">
        <v>45</v>
      </c>
      <c r="U675" t="s">
        <v>46</v>
      </c>
      <c r="X675">
        <v>0</v>
      </c>
      <c r="Y675">
        <v>0</v>
      </c>
      <c r="AG675" t="s">
        <v>47</v>
      </c>
    </row>
    <row r="676" spans="1:33" x14ac:dyDescent="0.35">
      <c r="A676" t="s">
        <v>182</v>
      </c>
      <c r="B676" t="s">
        <v>1469</v>
      </c>
      <c r="C676" t="s">
        <v>1470</v>
      </c>
      <c r="D676" t="s">
        <v>770</v>
      </c>
      <c r="E676" t="s">
        <v>831</v>
      </c>
      <c r="F676" t="s">
        <v>38</v>
      </c>
      <c r="H676" s="1" t="s">
        <v>193</v>
      </c>
      <c r="I676" t="s">
        <v>347</v>
      </c>
      <c r="K676" t="s">
        <v>167</v>
      </c>
      <c r="L676" t="s">
        <v>195</v>
      </c>
      <c r="M676" s="1">
        <v>44453</v>
      </c>
      <c r="N676" s="1">
        <v>44447</v>
      </c>
      <c r="O676" s="1">
        <v>44537</v>
      </c>
      <c r="P676">
        <v>0</v>
      </c>
      <c r="Q676">
        <v>0</v>
      </c>
      <c r="R676" t="s">
        <v>44</v>
      </c>
      <c r="T676" t="s">
        <v>45</v>
      </c>
      <c r="U676" t="s">
        <v>46</v>
      </c>
      <c r="X676">
        <v>0</v>
      </c>
      <c r="Y676">
        <v>0</v>
      </c>
      <c r="AG676" t="s">
        <v>47</v>
      </c>
    </row>
    <row r="677" spans="1:33" x14ac:dyDescent="0.35">
      <c r="A677" t="s">
        <v>182</v>
      </c>
      <c r="B677" t="s">
        <v>1471</v>
      </c>
      <c r="C677" t="s">
        <v>1472</v>
      </c>
      <c r="D677" t="s">
        <v>770</v>
      </c>
      <c r="E677" t="s">
        <v>831</v>
      </c>
      <c r="F677" t="s">
        <v>38</v>
      </c>
      <c r="H677" s="1" t="s">
        <v>193</v>
      </c>
      <c r="I677" t="s">
        <v>347</v>
      </c>
      <c r="K677" t="s">
        <v>167</v>
      </c>
      <c r="L677" t="s">
        <v>195</v>
      </c>
      <c r="M677" s="1">
        <v>44453</v>
      </c>
      <c r="N677" s="1">
        <v>44440</v>
      </c>
      <c r="O677" s="1">
        <v>44530</v>
      </c>
      <c r="P677">
        <v>0</v>
      </c>
      <c r="Q677">
        <v>0</v>
      </c>
      <c r="R677" t="s">
        <v>44</v>
      </c>
      <c r="T677" t="s">
        <v>45</v>
      </c>
      <c r="U677" t="s">
        <v>46</v>
      </c>
      <c r="X677">
        <v>0</v>
      </c>
      <c r="Y677">
        <v>0</v>
      </c>
      <c r="AG677" t="s">
        <v>47</v>
      </c>
    </row>
    <row r="678" spans="1:33" x14ac:dyDescent="0.35">
      <c r="A678" t="s">
        <v>182</v>
      </c>
      <c r="B678" t="s">
        <v>1473</v>
      </c>
      <c r="C678" t="s">
        <v>1474</v>
      </c>
      <c r="D678" t="s">
        <v>1095</v>
      </c>
      <c r="E678" t="s">
        <v>831</v>
      </c>
      <c r="F678" t="s">
        <v>38</v>
      </c>
      <c r="H678" s="1" t="s">
        <v>193</v>
      </c>
      <c r="I678" t="s">
        <v>347</v>
      </c>
      <c r="K678" t="s">
        <v>167</v>
      </c>
      <c r="L678" t="s">
        <v>195</v>
      </c>
      <c r="M678" s="1">
        <v>44453</v>
      </c>
      <c r="N678" s="1">
        <v>44447</v>
      </c>
      <c r="O678" s="1">
        <v>44537</v>
      </c>
      <c r="P678">
        <v>0</v>
      </c>
      <c r="Q678">
        <v>0</v>
      </c>
      <c r="R678" t="s">
        <v>44</v>
      </c>
      <c r="T678" t="s">
        <v>45</v>
      </c>
      <c r="U678" t="s">
        <v>46</v>
      </c>
      <c r="X678">
        <v>0</v>
      </c>
      <c r="Y678">
        <v>0</v>
      </c>
      <c r="AG678" t="s">
        <v>47</v>
      </c>
    </row>
    <row r="679" spans="1:33" x14ac:dyDescent="0.35">
      <c r="A679" t="s">
        <v>182</v>
      </c>
      <c r="B679" t="s">
        <v>1475</v>
      </c>
      <c r="C679" t="s">
        <v>1476</v>
      </c>
      <c r="D679" t="s">
        <v>770</v>
      </c>
      <c r="E679" t="s">
        <v>831</v>
      </c>
      <c r="F679" t="s">
        <v>38</v>
      </c>
      <c r="H679" s="1" t="s">
        <v>193</v>
      </c>
      <c r="I679" t="s">
        <v>347</v>
      </c>
      <c r="K679" t="s">
        <v>167</v>
      </c>
      <c r="L679" t="s">
        <v>195</v>
      </c>
      <c r="M679" s="1">
        <v>44469</v>
      </c>
      <c r="N679" s="1">
        <v>44454</v>
      </c>
      <c r="O679" s="1">
        <v>44545</v>
      </c>
      <c r="P679">
        <v>0</v>
      </c>
      <c r="Q679">
        <v>0</v>
      </c>
      <c r="T679" t="s">
        <v>45</v>
      </c>
      <c r="U679" t="s">
        <v>46</v>
      </c>
      <c r="X679">
        <v>0</v>
      </c>
      <c r="Y679">
        <v>0</v>
      </c>
      <c r="AG679" t="s">
        <v>47</v>
      </c>
    </row>
    <row r="680" spans="1:33" x14ac:dyDescent="0.35">
      <c r="A680" t="s">
        <v>182</v>
      </c>
      <c r="B680" t="s">
        <v>1477</v>
      </c>
      <c r="C680" t="s">
        <v>1478</v>
      </c>
      <c r="D680" t="s">
        <v>1085</v>
      </c>
      <c r="E680" t="s">
        <v>831</v>
      </c>
      <c r="F680" t="s">
        <v>38</v>
      </c>
      <c r="H680" s="1" t="s">
        <v>193</v>
      </c>
      <c r="I680" t="s">
        <v>347</v>
      </c>
      <c r="K680" t="s">
        <v>167</v>
      </c>
      <c r="L680" t="s">
        <v>195</v>
      </c>
      <c r="M680" s="1">
        <v>44469</v>
      </c>
      <c r="N680" s="1">
        <v>44454</v>
      </c>
      <c r="O680" s="1">
        <v>44545</v>
      </c>
      <c r="P680">
        <v>0</v>
      </c>
      <c r="Q680">
        <v>0</v>
      </c>
      <c r="T680" t="s">
        <v>45</v>
      </c>
      <c r="U680" t="s">
        <v>46</v>
      </c>
      <c r="X680">
        <v>0</v>
      </c>
      <c r="Y680">
        <v>0</v>
      </c>
      <c r="AG680" t="s">
        <v>47</v>
      </c>
    </row>
    <row r="681" spans="1:33" x14ac:dyDescent="0.35">
      <c r="A681" t="s">
        <v>182</v>
      </c>
      <c r="B681" t="s">
        <v>1479</v>
      </c>
      <c r="C681" t="s">
        <v>1480</v>
      </c>
      <c r="D681" t="s">
        <v>770</v>
      </c>
      <c r="E681" t="s">
        <v>831</v>
      </c>
      <c r="F681" t="s">
        <v>38</v>
      </c>
      <c r="H681" s="1" t="s">
        <v>193</v>
      </c>
      <c r="I681" t="s">
        <v>347</v>
      </c>
      <c r="K681" t="s">
        <v>167</v>
      </c>
      <c r="L681" t="s">
        <v>195</v>
      </c>
      <c r="M681" s="1">
        <v>44469</v>
      </c>
      <c r="N681" s="1">
        <v>44456</v>
      </c>
      <c r="O681" s="1">
        <v>44547</v>
      </c>
      <c r="P681">
        <v>0</v>
      </c>
      <c r="Q681">
        <v>0</v>
      </c>
      <c r="T681" t="s">
        <v>45</v>
      </c>
      <c r="U681" t="s">
        <v>46</v>
      </c>
      <c r="X681">
        <v>0</v>
      </c>
      <c r="Y681">
        <v>0</v>
      </c>
      <c r="AG681" t="s">
        <v>47</v>
      </c>
    </row>
    <row r="682" spans="1:33" x14ac:dyDescent="0.35">
      <c r="A682" t="s">
        <v>182</v>
      </c>
      <c r="B682" t="s">
        <v>1481</v>
      </c>
      <c r="C682" t="s">
        <v>1482</v>
      </c>
      <c r="D682" t="s">
        <v>1095</v>
      </c>
      <c r="E682" t="s">
        <v>831</v>
      </c>
      <c r="F682" t="s">
        <v>38</v>
      </c>
      <c r="H682" s="1" t="s">
        <v>193</v>
      </c>
      <c r="I682" t="s">
        <v>347</v>
      </c>
      <c r="K682" t="s">
        <v>167</v>
      </c>
      <c r="L682" t="s">
        <v>195</v>
      </c>
      <c r="M682" s="1">
        <v>44469</v>
      </c>
      <c r="N682" s="1">
        <v>44456</v>
      </c>
      <c r="O682" s="1">
        <v>44547</v>
      </c>
      <c r="P682">
        <v>0</v>
      </c>
      <c r="Q682">
        <v>0</v>
      </c>
      <c r="T682" t="s">
        <v>45</v>
      </c>
      <c r="U682" t="s">
        <v>46</v>
      </c>
      <c r="X682">
        <v>0</v>
      </c>
      <c r="Y682">
        <v>0</v>
      </c>
      <c r="AG682" t="s">
        <v>47</v>
      </c>
    </row>
    <row r="683" spans="1:33" x14ac:dyDescent="0.35">
      <c r="A683" t="s">
        <v>182</v>
      </c>
      <c r="B683" t="s">
        <v>1483</v>
      </c>
      <c r="C683" t="s">
        <v>1393</v>
      </c>
      <c r="D683" t="s">
        <v>1102</v>
      </c>
      <c r="E683" t="s">
        <v>831</v>
      </c>
      <c r="F683" t="s">
        <v>38</v>
      </c>
      <c r="H683" s="1" t="s">
        <v>193</v>
      </c>
      <c r="I683" t="s">
        <v>347</v>
      </c>
      <c r="K683" t="s">
        <v>167</v>
      </c>
      <c r="L683" t="s">
        <v>195</v>
      </c>
      <c r="M683" s="1">
        <v>44469</v>
      </c>
      <c r="N683" s="1">
        <v>44462</v>
      </c>
      <c r="O683" s="1">
        <v>44553</v>
      </c>
      <c r="P683">
        <v>0</v>
      </c>
      <c r="Q683">
        <v>0</v>
      </c>
      <c r="T683" t="s">
        <v>45</v>
      </c>
      <c r="U683" t="s">
        <v>46</v>
      </c>
      <c r="X683">
        <v>0</v>
      </c>
      <c r="Y683">
        <v>0</v>
      </c>
      <c r="AG683" t="s">
        <v>47</v>
      </c>
    </row>
    <row r="684" spans="1:33" x14ac:dyDescent="0.35">
      <c r="A684" t="s">
        <v>182</v>
      </c>
      <c r="B684" t="s">
        <v>1484</v>
      </c>
      <c r="C684" t="s">
        <v>1485</v>
      </c>
      <c r="D684" t="s">
        <v>770</v>
      </c>
      <c r="E684" t="s">
        <v>831</v>
      </c>
      <c r="F684" t="s">
        <v>38</v>
      </c>
      <c r="H684" s="1" t="s">
        <v>193</v>
      </c>
      <c r="I684" t="s">
        <v>347</v>
      </c>
      <c r="K684" t="s">
        <v>167</v>
      </c>
      <c r="L684" t="s">
        <v>195</v>
      </c>
      <c r="M684" s="1">
        <v>44538</v>
      </c>
      <c r="N684" s="1">
        <v>44480</v>
      </c>
      <c r="O684" s="1">
        <v>44570</v>
      </c>
      <c r="P684">
        <v>1625</v>
      </c>
      <c r="Q684">
        <v>1625</v>
      </c>
      <c r="T684" t="s">
        <v>45</v>
      </c>
      <c r="U684" t="s">
        <v>46</v>
      </c>
      <c r="X684">
        <v>0</v>
      </c>
      <c r="Y684">
        <v>0</v>
      </c>
      <c r="AG684" t="s">
        <v>47</v>
      </c>
    </row>
    <row r="685" spans="1:33" x14ac:dyDescent="0.35">
      <c r="A685" t="s">
        <v>182</v>
      </c>
      <c r="B685" t="s">
        <v>1486</v>
      </c>
      <c r="C685" t="s">
        <v>1487</v>
      </c>
      <c r="D685" t="s">
        <v>1095</v>
      </c>
      <c r="E685" t="s">
        <v>831</v>
      </c>
      <c r="F685" t="s">
        <v>38</v>
      </c>
      <c r="H685" s="1" t="s">
        <v>193</v>
      </c>
      <c r="I685" t="s">
        <v>347</v>
      </c>
      <c r="K685" t="s">
        <v>167</v>
      </c>
      <c r="L685" t="s">
        <v>195</v>
      </c>
      <c r="M685" s="1">
        <v>44538</v>
      </c>
      <c r="N685" s="1">
        <v>44496</v>
      </c>
      <c r="O685" s="1">
        <v>44586</v>
      </c>
      <c r="P685">
        <v>750</v>
      </c>
      <c r="Q685">
        <v>750</v>
      </c>
      <c r="T685" t="s">
        <v>45</v>
      </c>
      <c r="U685" t="s">
        <v>46</v>
      </c>
      <c r="X685">
        <v>0</v>
      </c>
      <c r="Y685">
        <v>0</v>
      </c>
      <c r="AG685" t="s">
        <v>47</v>
      </c>
    </row>
    <row r="686" spans="1:33" x14ac:dyDescent="0.35">
      <c r="A686" t="s">
        <v>182</v>
      </c>
      <c r="B686" t="s">
        <v>1488</v>
      </c>
      <c r="C686" t="s">
        <v>1489</v>
      </c>
      <c r="D686" t="s">
        <v>1095</v>
      </c>
      <c r="E686" t="s">
        <v>831</v>
      </c>
      <c r="F686" t="s">
        <v>38</v>
      </c>
      <c r="H686" s="1" t="s">
        <v>193</v>
      </c>
      <c r="I686" t="s">
        <v>347</v>
      </c>
      <c r="K686" t="s">
        <v>167</v>
      </c>
      <c r="L686" t="s">
        <v>195</v>
      </c>
      <c r="M686" s="1">
        <v>44538</v>
      </c>
      <c r="N686" s="1">
        <v>44496</v>
      </c>
      <c r="O686" s="1">
        <v>44586</v>
      </c>
      <c r="P686">
        <v>1625</v>
      </c>
      <c r="Q686">
        <v>1625</v>
      </c>
      <c r="T686" t="s">
        <v>45</v>
      </c>
      <c r="U686" t="s">
        <v>46</v>
      </c>
      <c r="X686">
        <v>0</v>
      </c>
      <c r="Y686">
        <v>0</v>
      </c>
      <c r="AG686" t="s">
        <v>47</v>
      </c>
    </row>
    <row r="687" spans="1:33" x14ac:dyDescent="0.35">
      <c r="A687" t="s">
        <v>182</v>
      </c>
      <c r="B687" t="s">
        <v>1490</v>
      </c>
      <c r="C687" t="s">
        <v>1491</v>
      </c>
      <c r="D687" t="s">
        <v>770</v>
      </c>
      <c r="E687" t="s">
        <v>831</v>
      </c>
      <c r="F687" t="s">
        <v>38</v>
      </c>
      <c r="H687" s="1" t="s">
        <v>193</v>
      </c>
      <c r="I687" t="s">
        <v>347</v>
      </c>
      <c r="K687" t="s">
        <v>167</v>
      </c>
      <c r="L687" t="s">
        <v>195</v>
      </c>
      <c r="M687" s="1">
        <v>44538</v>
      </c>
      <c r="N687" s="1">
        <v>44496</v>
      </c>
      <c r="O687" s="1">
        <v>44586</v>
      </c>
      <c r="P687">
        <v>1625</v>
      </c>
      <c r="Q687">
        <v>1625</v>
      </c>
      <c r="T687" t="s">
        <v>45</v>
      </c>
      <c r="U687" t="s">
        <v>46</v>
      </c>
      <c r="X687">
        <v>0</v>
      </c>
      <c r="Y687">
        <v>0</v>
      </c>
      <c r="AG687" t="s">
        <v>47</v>
      </c>
    </row>
    <row r="688" spans="1:33" x14ac:dyDescent="0.35">
      <c r="A688" t="s">
        <v>182</v>
      </c>
      <c r="B688" t="s">
        <v>1492</v>
      </c>
      <c r="C688" t="s">
        <v>1493</v>
      </c>
      <c r="D688" t="s">
        <v>1085</v>
      </c>
      <c r="E688" t="s">
        <v>831</v>
      </c>
      <c r="F688" t="s">
        <v>38</v>
      </c>
      <c r="H688" s="1" t="s">
        <v>193</v>
      </c>
      <c r="I688" t="s">
        <v>347</v>
      </c>
      <c r="K688" t="s">
        <v>167</v>
      </c>
      <c r="L688" t="s">
        <v>195</v>
      </c>
      <c r="M688" s="1">
        <v>44538</v>
      </c>
      <c r="N688" s="1">
        <v>44508</v>
      </c>
      <c r="O688" s="1">
        <v>44598</v>
      </c>
      <c r="P688">
        <v>1875</v>
      </c>
      <c r="Q688">
        <v>1875</v>
      </c>
      <c r="T688" t="s">
        <v>45</v>
      </c>
      <c r="U688" t="s">
        <v>46</v>
      </c>
      <c r="X688">
        <v>0</v>
      </c>
      <c r="Y688">
        <v>0</v>
      </c>
      <c r="AG688" t="s">
        <v>47</v>
      </c>
    </row>
    <row r="689" spans="1:33" x14ac:dyDescent="0.35">
      <c r="A689" t="s">
        <v>182</v>
      </c>
      <c r="B689" t="s">
        <v>1494</v>
      </c>
      <c r="C689" t="s">
        <v>1495</v>
      </c>
      <c r="D689" t="s">
        <v>1085</v>
      </c>
      <c r="E689" t="s">
        <v>831</v>
      </c>
      <c r="F689" t="s">
        <v>38</v>
      </c>
      <c r="H689" s="1" t="s">
        <v>193</v>
      </c>
      <c r="I689" t="s">
        <v>347</v>
      </c>
      <c r="K689" t="s">
        <v>167</v>
      </c>
      <c r="L689" t="s">
        <v>195</v>
      </c>
      <c r="M689" s="1">
        <v>44538</v>
      </c>
      <c r="N689" s="1">
        <v>44508</v>
      </c>
      <c r="O689" s="1">
        <v>44598</v>
      </c>
      <c r="P689">
        <v>1875</v>
      </c>
      <c r="Q689">
        <v>1875</v>
      </c>
      <c r="T689" t="s">
        <v>45</v>
      </c>
      <c r="U689" t="s">
        <v>46</v>
      </c>
      <c r="X689">
        <v>0</v>
      </c>
      <c r="Y689">
        <v>0</v>
      </c>
      <c r="AG689" t="s">
        <v>47</v>
      </c>
    </row>
    <row r="690" spans="1:33" x14ac:dyDescent="0.35">
      <c r="A690" t="s">
        <v>182</v>
      </c>
      <c r="B690" t="s">
        <v>1496</v>
      </c>
      <c r="C690" t="s">
        <v>1497</v>
      </c>
      <c r="D690" t="s">
        <v>770</v>
      </c>
      <c r="E690" t="s">
        <v>831</v>
      </c>
      <c r="F690" t="s">
        <v>38</v>
      </c>
      <c r="H690" s="1" t="s">
        <v>193</v>
      </c>
      <c r="I690" t="s">
        <v>347</v>
      </c>
      <c r="K690" t="s">
        <v>167</v>
      </c>
      <c r="L690" t="s">
        <v>195</v>
      </c>
      <c r="M690" s="1">
        <v>44538</v>
      </c>
      <c r="N690" s="1">
        <v>44508</v>
      </c>
      <c r="O690" s="1">
        <v>44598</v>
      </c>
      <c r="P690">
        <v>1625</v>
      </c>
      <c r="Q690">
        <v>1625</v>
      </c>
      <c r="T690" t="s">
        <v>45</v>
      </c>
      <c r="U690" t="s">
        <v>46</v>
      </c>
      <c r="X690">
        <v>0</v>
      </c>
      <c r="Y690">
        <v>0</v>
      </c>
      <c r="AG690" t="s">
        <v>47</v>
      </c>
    </row>
    <row r="691" spans="1:33" x14ac:dyDescent="0.35">
      <c r="A691" t="s">
        <v>182</v>
      </c>
      <c r="B691" t="s">
        <v>1498</v>
      </c>
      <c r="C691" t="s">
        <v>1499</v>
      </c>
      <c r="D691" t="s">
        <v>770</v>
      </c>
      <c r="E691" t="s">
        <v>831</v>
      </c>
      <c r="F691" t="s">
        <v>38</v>
      </c>
      <c r="H691" s="1" t="s">
        <v>193</v>
      </c>
      <c r="I691" t="s">
        <v>347</v>
      </c>
      <c r="K691" t="s">
        <v>167</v>
      </c>
      <c r="L691" t="s">
        <v>195</v>
      </c>
      <c r="M691" s="1">
        <v>44538</v>
      </c>
      <c r="N691" s="1">
        <v>44508</v>
      </c>
      <c r="O691" s="1">
        <v>44598</v>
      </c>
      <c r="P691">
        <v>1300</v>
      </c>
      <c r="Q691">
        <v>1300</v>
      </c>
      <c r="T691" t="s">
        <v>45</v>
      </c>
      <c r="U691" t="s">
        <v>46</v>
      </c>
      <c r="X691">
        <v>0</v>
      </c>
      <c r="Y691">
        <v>0</v>
      </c>
      <c r="AG691" t="s">
        <v>47</v>
      </c>
    </row>
    <row r="692" spans="1:33" x14ac:dyDescent="0.35">
      <c r="A692" t="s">
        <v>182</v>
      </c>
      <c r="B692" t="s">
        <v>1500</v>
      </c>
      <c r="C692" t="s">
        <v>1501</v>
      </c>
      <c r="D692" t="s">
        <v>770</v>
      </c>
      <c r="E692" t="s">
        <v>831</v>
      </c>
      <c r="F692" t="s">
        <v>38</v>
      </c>
      <c r="H692" s="1" t="s">
        <v>193</v>
      </c>
      <c r="I692" t="s">
        <v>347</v>
      </c>
      <c r="K692" t="s">
        <v>167</v>
      </c>
      <c r="L692" t="s">
        <v>195</v>
      </c>
      <c r="M692" s="1">
        <v>44538</v>
      </c>
      <c r="N692" s="1">
        <v>44515</v>
      </c>
      <c r="O692" s="1">
        <v>44605</v>
      </c>
      <c r="P692">
        <v>650</v>
      </c>
      <c r="Q692">
        <v>650</v>
      </c>
      <c r="T692" t="s">
        <v>45</v>
      </c>
      <c r="U692" t="s">
        <v>46</v>
      </c>
      <c r="X692">
        <v>0</v>
      </c>
      <c r="Y692">
        <v>0</v>
      </c>
      <c r="AG692" t="s">
        <v>47</v>
      </c>
    </row>
    <row r="693" spans="1:33" x14ac:dyDescent="0.35">
      <c r="A693" t="s">
        <v>182</v>
      </c>
      <c r="B693" t="s">
        <v>1502</v>
      </c>
      <c r="C693" t="s">
        <v>1503</v>
      </c>
      <c r="D693" t="s">
        <v>770</v>
      </c>
      <c r="E693" t="s">
        <v>831</v>
      </c>
      <c r="F693" t="s">
        <v>38</v>
      </c>
      <c r="H693" s="1" t="s">
        <v>193</v>
      </c>
      <c r="I693" t="s">
        <v>347</v>
      </c>
      <c r="K693" t="s">
        <v>167</v>
      </c>
      <c r="L693" t="s">
        <v>195</v>
      </c>
      <c r="M693" s="1">
        <v>44538</v>
      </c>
      <c r="N693" s="1">
        <v>44515</v>
      </c>
      <c r="O693" s="1">
        <v>44605</v>
      </c>
      <c r="P693">
        <v>1625</v>
      </c>
      <c r="Q693">
        <v>1625</v>
      </c>
      <c r="T693" t="s">
        <v>45</v>
      </c>
      <c r="U693" t="s">
        <v>46</v>
      </c>
      <c r="X693">
        <v>0</v>
      </c>
      <c r="Y693">
        <v>0</v>
      </c>
      <c r="AG693" t="s">
        <v>47</v>
      </c>
    </row>
    <row r="694" spans="1:33" x14ac:dyDescent="0.35">
      <c r="A694" t="s">
        <v>182</v>
      </c>
      <c r="B694" t="s">
        <v>1504</v>
      </c>
      <c r="C694" t="s">
        <v>1505</v>
      </c>
      <c r="D694" t="s">
        <v>1085</v>
      </c>
      <c r="E694" t="s">
        <v>831</v>
      </c>
      <c r="F694" t="s">
        <v>38</v>
      </c>
      <c r="H694" s="1" t="s">
        <v>193</v>
      </c>
      <c r="I694" t="s">
        <v>347</v>
      </c>
      <c r="K694" t="s">
        <v>167</v>
      </c>
      <c r="L694" t="s">
        <v>195</v>
      </c>
      <c r="M694" s="1">
        <v>44538</v>
      </c>
      <c r="N694" s="1">
        <v>44515</v>
      </c>
      <c r="O694" s="1">
        <v>44605</v>
      </c>
      <c r="P694">
        <v>1875</v>
      </c>
      <c r="Q694">
        <v>1875</v>
      </c>
      <c r="T694" t="s">
        <v>45</v>
      </c>
      <c r="U694" t="s">
        <v>46</v>
      </c>
      <c r="X694">
        <v>0</v>
      </c>
      <c r="Y694">
        <v>0</v>
      </c>
      <c r="AG694" t="s">
        <v>47</v>
      </c>
    </row>
    <row r="695" spans="1:33" x14ac:dyDescent="0.35">
      <c r="A695" t="s">
        <v>182</v>
      </c>
      <c r="B695" t="s">
        <v>1506</v>
      </c>
      <c r="C695" t="s">
        <v>1507</v>
      </c>
      <c r="D695" t="s">
        <v>1095</v>
      </c>
      <c r="E695" t="s">
        <v>831</v>
      </c>
      <c r="F695" t="s">
        <v>38</v>
      </c>
      <c r="H695" s="1" t="s">
        <v>193</v>
      </c>
      <c r="I695" t="s">
        <v>347</v>
      </c>
      <c r="K695" t="s">
        <v>167</v>
      </c>
      <c r="L695" t="s">
        <v>195</v>
      </c>
      <c r="M695" s="1">
        <v>44538</v>
      </c>
      <c r="N695" s="1">
        <v>44515</v>
      </c>
      <c r="O695" s="1">
        <v>44605</v>
      </c>
      <c r="P695">
        <v>1625</v>
      </c>
      <c r="Q695">
        <v>1625</v>
      </c>
      <c r="T695" t="s">
        <v>45</v>
      </c>
      <c r="U695" t="s">
        <v>46</v>
      </c>
      <c r="X695">
        <v>0</v>
      </c>
      <c r="Y695">
        <v>0</v>
      </c>
      <c r="AG695" t="s">
        <v>47</v>
      </c>
    </row>
    <row r="696" spans="1:33" x14ac:dyDescent="0.35">
      <c r="A696" t="s">
        <v>182</v>
      </c>
      <c r="B696" t="s">
        <v>1508</v>
      </c>
      <c r="C696" t="s">
        <v>1509</v>
      </c>
      <c r="D696" t="s">
        <v>1095</v>
      </c>
      <c r="E696" t="s">
        <v>831</v>
      </c>
      <c r="F696" t="s">
        <v>38</v>
      </c>
      <c r="H696" s="1" t="s">
        <v>193</v>
      </c>
      <c r="I696" t="s">
        <v>347</v>
      </c>
      <c r="K696" t="s">
        <v>167</v>
      </c>
      <c r="L696" t="s">
        <v>195</v>
      </c>
      <c r="M696" s="1">
        <v>44538</v>
      </c>
      <c r="N696" s="1">
        <v>44515</v>
      </c>
      <c r="O696" s="1">
        <v>44605</v>
      </c>
      <c r="P696">
        <v>1625</v>
      </c>
      <c r="Q696">
        <v>1625</v>
      </c>
      <c r="T696" t="s">
        <v>45</v>
      </c>
      <c r="U696" t="s">
        <v>46</v>
      </c>
      <c r="X696">
        <v>0</v>
      </c>
      <c r="Y696">
        <v>0</v>
      </c>
      <c r="AG696" t="s">
        <v>47</v>
      </c>
    </row>
    <row r="697" spans="1:33" x14ac:dyDescent="0.35">
      <c r="A697" t="s">
        <v>182</v>
      </c>
      <c r="B697" t="s">
        <v>1510</v>
      </c>
      <c r="C697" t="s">
        <v>1511</v>
      </c>
      <c r="D697" t="s">
        <v>1095</v>
      </c>
      <c r="E697" t="s">
        <v>831</v>
      </c>
      <c r="F697" t="s">
        <v>38</v>
      </c>
      <c r="H697" s="1" t="s">
        <v>193</v>
      </c>
      <c r="I697" t="s">
        <v>347</v>
      </c>
      <c r="K697" t="s">
        <v>167</v>
      </c>
      <c r="L697" t="s">
        <v>195</v>
      </c>
      <c r="M697" s="1">
        <v>44538</v>
      </c>
      <c r="N697" s="1">
        <v>44515</v>
      </c>
      <c r="O697" s="1">
        <v>44605</v>
      </c>
      <c r="P697">
        <v>1625</v>
      </c>
      <c r="Q697">
        <v>1625</v>
      </c>
      <c r="T697" t="s">
        <v>45</v>
      </c>
      <c r="U697" t="s">
        <v>46</v>
      </c>
      <c r="X697">
        <v>0</v>
      </c>
      <c r="Y697">
        <v>0</v>
      </c>
      <c r="AG697" t="s">
        <v>47</v>
      </c>
    </row>
    <row r="698" spans="1:33" x14ac:dyDescent="0.35">
      <c r="A698" t="s">
        <v>182</v>
      </c>
      <c r="B698" t="s">
        <v>1512</v>
      </c>
      <c r="C698" t="s">
        <v>1513</v>
      </c>
      <c r="D698" t="s">
        <v>770</v>
      </c>
      <c r="E698" t="s">
        <v>831</v>
      </c>
      <c r="F698" t="s">
        <v>38</v>
      </c>
      <c r="H698" s="1" t="s">
        <v>193</v>
      </c>
      <c r="I698" t="s">
        <v>347</v>
      </c>
      <c r="K698" t="s">
        <v>167</v>
      </c>
      <c r="L698" t="s">
        <v>195</v>
      </c>
      <c r="M698" s="1">
        <v>44538</v>
      </c>
      <c r="N698" s="1">
        <v>44515</v>
      </c>
      <c r="O698" s="1">
        <v>44605</v>
      </c>
      <c r="P698">
        <v>1950</v>
      </c>
      <c r="Q698">
        <v>1950</v>
      </c>
      <c r="T698" t="s">
        <v>45</v>
      </c>
      <c r="U698" t="s">
        <v>46</v>
      </c>
      <c r="X698">
        <v>0</v>
      </c>
      <c r="Y698">
        <v>0</v>
      </c>
      <c r="AG698" t="s">
        <v>47</v>
      </c>
    </row>
    <row r="699" spans="1:33" x14ac:dyDescent="0.35">
      <c r="A699" t="s">
        <v>182</v>
      </c>
      <c r="B699" t="s">
        <v>1514</v>
      </c>
      <c r="C699" t="s">
        <v>1369</v>
      </c>
      <c r="D699" t="s">
        <v>1095</v>
      </c>
      <c r="E699" t="s">
        <v>831</v>
      </c>
      <c r="F699" t="s">
        <v>38</v>
      </c>
      <c r="H699" s="1" t="s">
        <v>193</v>
      </c>
      <c r="I699" t="s">
        <v>347</v>
      </c>
      <c r="K699" t="s">
        <v>167</v>
      </c>
      <c r="L699" t="s">
        <v>195</v>
      </c>
      <c r="M699" s="1">
        <v>44538</v>
      </c>
      <c r="N699" s="1">
        <v>44515</v>
      </c>
      <c r="O699" s="1">
        <v>44605</v>
      </c>
      <c r="P699">
        <v>1625</v>
      </c>
      <c r="Q699">
        <v>1625</v>
      </c>
      <c r="T699" t="s">
        <v>45</v>
      </c>
      <c r="U699" t="s">
        <v>46</v>
      </c>
      <c r="X699">
        <v>0</v>
      </c>
      <c r="Y699">
        <v>0</v>
      </c>
      <c r="AG699" t="s">
        <v>47</v>
      </c>
    </row>
    <row r="700" spans="1:33" x14ac:dyDescent="0.35">
      <c r="A700" t="s">
        <v>182</v>
      </c>
      <c r="B700" t="s">
        <v>1515</v>
      </c>
      <c r="C700" t="s">
        <v>1516</v>
      </c>
      <c r="D700" t="s">
        <v>770</v>
      </c>
      <c r="E700" t="s">
        <v>831</v>
      </c>
      <c r="F700" t="s">
        <v>38</v>
      </c>
      <c r="H700" s="1" t="s">
        <v>193</v>
      </c>
      <c r="I700" t="s">
        <v>347</v>
      </c>
      <c r="K700" t="s">
        <v>167</v>
      </c>
      <c r="L700" t="s">
        <v>195</v>
      </c>
      <c r="M700" s="1">
        <v>44538</v>
      </c>
      <c r="N700" s="1">
        <v>44515</v>
      </c>
      <c r="O700" s="1">
        <v>44605</v>
      </c>
      <c r="P700">
        <v>2275</v>
      </c>
      <c r="Q700">
        <v>2275</v>
      </c>
      <c r="T700" t="s">
        <v>45</v>
      </c>
      <c r="U700" t="s">
        <v>46</v>
      </c>
      <c r="X700">
        <v>0</v>
      </c>
      <c r="Y700">
        <v>0</v>
      </c>
      <c r="AG700" t="s">
        <v>47</v>
      </c>
    </row>
    <row r="701" spans="1:33" x14ac:dyDescent="0.35">
      <c r="A701" t="s">
        <v>182</v>
      </c>
      <c r="B701" t="s">
        <v>1517</v>
      </c>
      <c r="C701" t="s">
        <v>1518</v>
      </c>
      <c r="D701" t="s">
        <v>1095</v>
      </c>
      <c r="E701" t="s">
        <v>831</v>
      </c>
      <c r="F701" t="s">
        <v>38</v>
      </c>
      <c r="H701" s="1" t="s">
        <v>193</v>
      </c>
      <c r="I701" t="s">
        <v>347</v>
      </c>
      <c r="K701" t="s">
        <v>167</v>
      </c>
      <c r="L701" t="s">
        <v>195</v>
      </c>
      <c r="M701" s="1">
        <v>44538</v>
      </c>
      <c r="N701" s="1">
        <v>44515</v>
      </c>
      <c r="O701" s="1">
        <v>44605</v>
      </c>
      <c r="P701">
        <v>1300</v>
      </c>
      <c r="Q701">
        <v>1300</v>
      </c>
      <c r="T701" t="s">
        <v>45</v>
      </c>
      <c r="U701" t="s">
        <v>46</v>
      </c>
      <c r="X701">
        <v>0</v>
      </c>
      <c r="Y701">
        <v>0</v>
      </c>
      <c r="AG701" t="s">
        <v>47</v>
      </c>
    </row>
    <row r="702" spans="1:33" x14ac:dyDescent="0.35">
      <c r="A702" t="s">
        <v>182</v>
      </c>
      <c r="B702" t="s">
        <v>1519</v>
      </c>
      <c r="C702" t="s">
        <v>1340</v>
      </c>
      <c r="D702" t="s">
        <v>770</v>
      </c>
      <c r="E702" t="s">
        <v>831</v>
      </c>
      <c r="F702" t="s">
        <v>38</v>
      </c>
      <c r="H702" s="1" t="s">
        <v>193</v>
      </c>
      <c r="I702" t="s">
        <v>347</v>
      </c>
      <c r="K702" t="s">
        <v>167</v>
      </c>
      <c r="L702" t="s">
        <v>195</v>
      </c>
      <c r="M702" s="1">
        <v>44538</v>
      </c>
      <c r="N702" s="1">
        <v>44552</v>
      </c>
      <c r="O702" s="1">
        <v>44612</v>
      </c>
      <c r="P702">
        <v>650</v>
      </c>
      <c r="Q702">
        <v>650</v>
      </c>
      <c r="T702" t="s">
        <v>45</v>
      </c>
      <c r="U702" t="s">
        <v>46</v>
      </c>
      <c r="X702">
        <v>0</v>
      </c>
      <c r="Y702">
        <v>0</v>
      </c>
      <c r="AG702" t="s">
        <v>47</v>
      </c>
    </row>
    <row r="703" spans="1:33" x14ac:dyDescent="0.35">
      <c r="A703" t="s">
        <v>182</v>
      </c>
      <c r="B703" t="s">
        <v>1520</v>
      </c>
      <c r="C703" t="s">
        <v>1521</v>
      </c>
      <c r="D703" t="s">
        <v>1102</v>
      </c>
      <c r="E703" t="s">
        <v>831</v>
      </c>
      <c r="F703" t="s">
        <v>38</v>
      </c>
      <c r="H703" s="1" t="s">
        <v>193</v>
      </c>
      <c r="I703" t="s">
        <v>347</v>
      </c>
      <c r="K703" t="s">
        <v>167</v>
      </c>
      <c r="L703" t="s">
        <v>195</v>
      </c>
      <c r="M703" s="1">
        <v>44538</v>
      </c>
      <c r="N703" s="1">
        <v>44531</v>
      </c>
      <c r="O703" s="1">
        <v>44621</v>
      </c>
      <c r="P703">
        <v>1600</v>
      </c>
      <c r="Q703">
        <v>1600</v>
      </c>
      <c r="T703" t="s">
        <v>45</v>
      </c>
      <c r="U703" t="s">
        <v>46</v>
      </c>
      <c r="X703">
        <v>0</v>
      </c>
      <c r="Y703">
        <v>0</v>
      </c>
      <c r="AG703" t="s">
        <v>47</v>
      </c>
    </row>
    <row r="704" spans="1:33" x14ac:dyDescent="0.35">
      <c r="A704" t="s">
        <v>182</v>
      </c>
      <c r="B704" t="s">
        <v>1522</v>
      </c>
      <c r="C704" t="s">
        <v>1523</v>
      </c>
      <c r="D704" t="s">
        <v>770</v>
      </c>
      <c r="E704" t="s">
        <v>831</v>
      </c>
      <c r="F704" t="s">
        <v>38</v>
      </c>
      <c r="H704" s="1" t="s">
        <v>193</v>
      </c>
      <c r="I704" t="s">
        <v>347</v>
      </c>
      <c r="K704" t="s">
        <v>167</v>
      </c>
      <c r="L704" t="s">
        <v>195</v>
      </c>
      <c r="M704" s="1">
        <v>44538</v>
      </c>
      <c r="N704" s="1">
        <v>44531</v>
      </c>
      <c r="O704" s="1">
        <v>44621</v>
      </c>
      <c r="P704">
        <v>1625</v>
      </c>
      <c r="Q704">
        <v>1625</v>
      </c>
      <c r="T704" t="s">
        <v>45</v>
      </c>
      <c r="U704" t="s">
        <v>46</v>
      </c>
      <c r="X704">
        <v>0</v>
      </c>
      <c r="Y704">
        <v>0</v>
      </c>
      <c r="AG704" t="s">
        <v>47</v>
      </c>
    </row>
    <row r="705" spans="1:33" x14ac:dyDescent="0.35">
      <c r="A705" t="s">
        <v>182</v>
      </c>
      <c r="B705" t="s">
        <v>1524</v>
      </c>
      <c r="C705" t="s">
        <v>1525</v>
      </c>
      <c r="D705" t="s">
        <v>770</v>
      </c>
      <c r="E705" t="s">
        <v>831</v>
      </c>
      <c r="F705" t="s">
        <v>38</v>
      </c>
      <c r="H705" s="1" t="s">
        <v>193</v>
      </c>
      <c r="I705" t="s">
        <v>347</v>
      </c>
      <c r="K705" t="s">
        <v>167</v>
      </c>
      <c r="L705" t="s">
        <v>195</v>
      </c>
      <c r="M705" s="1">
        <v>44538</v>
      </c>
      <c r="N705" s="1">
        <v>44531</v>
      </c>
      <c r="O705" s="1">
        <v>44621</v>
      </c>
      <c r="P705">
        <v>1625</v>
      </c>
      <c r="Q705">
        <v>1625</v>
      </c>
      <c r="T705" t="s">
        <v>45</v>
      </c>
      <c r="U705" t="s">
        <v>46</v>
      </c>
      <c r="X705">
        <v>0</v>
      </c>
      <c r="Y705">
        <v>0</v>
      </c>
      <c r="AG705" t="s">
        <v>47</v>
      </c>
    </row>
    <row r="706" spans="1:33" x14ac:dyDescent="0.35">
      <c r="A706" t="s">
        <v>182</v>
      </c>
      <c r="B706" t="s">
        <v>1526</v>
      </c>
      <c r="C706" t="s">
        <v>1527</v>
      </c>
      <c r="D706" t="s">
        <v>770</v>
      </c>
      <c r="E706" t="s">
        <v>831</v>
      </c>
      <c r="F706" t="s">
        <v>38</v>
      </c>
      <c r="H706" s="1" t="s">
        <v>193</v>
      </c>
      <c r="I706" t="s">
        <v>347</v>
      </c>
      <c r="K706" t="s">
        <v>167</v>
      </c>
      <c r="L706" t="s">
        <v>195</v>
      </c>
      <c r="M706" s="1">
        <v>44538</v>
      </c>
      <c r="N706" s="1">
        <v>44531</v>
      </c>
      <c r="O706" s="1">
        <v>44621</v>
      </c>
      <c r="P706">
        <v>3250</v>
      </c>
      <c r="Q706">
        <v>3250</v>
      </c>
      <c r="T706" t="s">
        <v>45</v>
      </c>
      <c r="U706" t="s">
        <v>46</v>
      </c>
      <c r="X706">
        <v>0</v>
      </c>
      <c r="Y706">
        <v>0</v>
      </c>
      <c r="AG706" t="s">
        <v>47</v>
      </c>
    </row>
    <row r="707" spans="1:33" x14ac:dyDescent="0.35">
      <c r="A707" t="s">
        <v>182</v>
      </c>
      <c r="B707" t="s">
        <v>1528</v>
      </c>
      <c r="C707" t="s">
        <v>1529</v>
      </c>
      <c r="D707" t="s">
        <v>1095</v>
      </c>
      <c r="E707" t="s">
        <v>831</v>
      </c>
      <c r="F707" t="s">
        <v>38</v>
      </c>
      <c r="H707" s="1" t="s">
        <v>193</v>
      </c>
      <c r="I707" t="s">
        <v>347</v>
      </c>
      <c r="K707" t="s">
        <v>167</v>
      </c>
      <c r="L707" t="s">
        <v>195</v>
      </c>
      <c r="M707" s="1">
        <v>44538</v>
      </c>
      <c r="N707" s="1">
        <v>44536</v>
      </c>
      <c r="O707" s="1">
        <v>44626</v>
      </c>
      <c r="P707">
        <v>1300</v>
      </c>
      <c r="Q707">
        <v>1300</v>
      </c>
      <c r="T707" t="s">
        <v>45</v>
      </c>
      <c r="U707" t="s">
        <v>46</v>
      </c>
      <c r="X707">
        <v>0</v>
      </c>
      <c r="Y707">
        <v>0</v>
      </c>
      <c r="AG707" t="s">
        <v>47</v>
      </c>
    </row>
    <row r="708" spans="1:33" x14ac:dyDescent="0.35">
      <c r="A708" t="s">
        <v>182</v>
      </c>
      <c r="B708" t="s">
        <v>1530</v>
      </c>
      <c r="C708" t="s">
        <v>1529</v>
      </c>
      <c r="D708" t="s">
        <v>1095</v>
      </c>
      <c r="E708" t="s">
        <v>831</v>
      </c>
      <c r="F708" t="s">
        <v>38</v>
      </c>
      <c r="H708" s="1" t="s">
        <v>193</v>
      </c>
      <c r="I708" t="s">
        <v>347</v>
      </c>
      <c r="K708" t="s">
        <v>167</v>
      </c>
      <c r="L708" t="s">
        <v>195</v>
      </c>
      <c r="M708" s="1">
        <v>44538</v>
      </c>
      <c r="N708" s="1">
        <v>44536</v>
      </c>
      <c r="O708" s="1">
        <v>44626</v>
      </c>
      <c r="P708">
        <v>1300</v>
      </c>
      <c r="Q708">
        <v>1300</v>
      </c>
      <c r="T708" t="s">
        <v>45</v>
      </c>
      <c r="U708" t="s">
        <v>46</v>
      </c>
      <c r="X708">
        <v>0</v>
      </c>
      <c r="Y708">
        <v>0</v>
      </c>
      <c r="AG708" t="s">
        <v>47</v>
      </c>
    </row>
    <row r="709" spans="1:33" x14ac:dyDescent="0.35">
      <c r="A709" t="s">
        <v>182</v>
      </c>
      <c r="B709" t="s">
        <v>1531</v>
      </c>
      <c r="C709" t="s">
        <v>1495</v>
      </c>
      <c r="D709" t="s">
        <v>1085</v>
      </c>
      <c r="E709" t="s">
        <v>831</v>
      </c>
      <c r="F709" t="s">
        <v>38</v>
      </c>
      <c r="H709" s="1" t="s">
        <v>193</v>
      </c>
      <c r="I709" t="s">
        <v>347</v>
      </c>
      <c r="K709" t="s">
        <v>167</v>
      </c>
      <c r="L709" t="s">
        <v>195</v>
      </c>
      <c r="M709" s="1">
        <v>44538</v>
      </c>
      <c r="N709" s="1">
        <v>44536</v>
      </c>
      <c r="O709" s="1">
        <v>44626</v>
      </c>
      <c r="P709">
        <v>750</v>
      </c>
      <c r="Q709">
        <v>750</v>
      </c>
      <c r="T709" t="s">
        <v>45</v>
      </c>
      <c r="U709" t="s">
        <v>46</v>
      </c>
      <c r="X709">
        <v>0</v>
      </c>
      <c r="Y709">
        <v>0</v>
      </c>
      <c r="AG709" t="s">
        <v>47</v>
      </c>
    </row>
    <row r="710" spans="1:33" x14ac:dyDescent="0.35">
      <c r="A710" t="s">
        <v>182</v>
      </c>
      <c r="B710" t="s">
        <v>1532</v>
      </c>
      <c r="C710" t="s">
        <v>1533</v>
      </c>
      <c r="D710" t="s">
        <v>1085</v>
      </c>
      <c r="E710" t="s">
        <v>831</v>
      </c>
      <c r="F710" t="s">
        <v>38</v>
      </c>
      <c r="H710" s="1" t="s">
        <v>193</v>
      </c>
      <c r="I710" t="s">
        <v>347</v>
      </c>
      <c r="K710" t="s">
        <v>167</v>
      </c>
      <c r="L710" t="s">
        <v>195</v>
      </c>
      <c r="M710" s="1">
        <v>44538</v>
      </c>
      <c r="N710" s="1">
        <v>44536</v>
      </c>
      <c r="O710" s="1">
        <v>44626</v>
      </c>
      <c r="P710">
        <v>3375</v>
      </c>
      <c r="Q710">
        <v>3375</v>
      </c>
      <c r="T710" t="s">
        <v>45</v>
      </c>
      <c r="U710" t="s">
        <v>46</v>
      </c>
      <c r="X710">
        <v>0</v>
      </c>
      <c r="Y710">
        <v>0</v>
      </c>
      <c r="AG710" t="s">
        <v>47</v>
      </c>
    </row>
    <row r="711" spans="1:33" x14ac:dyDescent="0.35">
      <c r="A711" t="s">
        <v>182</v>
      </c>
      <c r="B711" t="s">
        <v>1534</v>
      </c>
      <c r="C711" t="s">
        <v>1521</v>
      </c>
      <c r="D711" t="s">
        <v>1102</v>
      </c>
      <c r="E711" t="s">
        <v>831</v>
      </c>
      <c r="F711" t="s">
        <v>38</v>
      </c>
      <c r="H711" s="1" t="s">
        <v>193</v>
      </c>
      <c r="I711" t="s">
        <v>347</v>
      </c>
      <c r="K711" t="s">
        <v>167</v>
      </c>
      <c r="L711" t="s">
        <v>195</v>
      </c>
      <c r="M711" s="1">
        <v>44543</v>
      </c>
      <c r="N711" s="1">
        <v>44543</v>
      </c>
      <c r="O711" s="1">
        <v>44634</v>
      </c>
      <c r="P711">
        <v>960</v>
      </c>
      <c r="Q711">
        <v>960</v>
      </c>
      <c r="T711" t="s">
        <v>45</v>
      </c>
      <c r="U711" t="s">
        <v>46</v>
      </c>
      <c r="X711">
        <v>0</v>
      </c>
      <c r="Y711">
        <v>0</v>
      </c>
      <c r="AG711" t="s">
        <v>47</v>
      </c>
    </row>
    <row r="712" spans="1:33" x14ac:dyDescent="0.35">
      <c r="A712" t="s">
        <v>182</v>
      </c>
      <c r="B712" t="s">
        <v>1535</v>
      </c>
      <c r="C712" t="s">
        <v>1536</v>
      </c>
      <c r="D712" t="s">
        <v>1085</v>
      </c>
      <c r="E712" t="s">
        <v>831</v>
      </c>
      <c r="F712" t="s">
        <v>38</v>
      </c>
      <c r="H712" s="1" t="s">
        <v>193</v>
      </c>
      <c r="I712" t="s">
        <v>347</v>
      </c>
      <c r="K712" t="s">
        <v>167</v>
      </c>
      <c r="L712" t="s">
        <v>195</v>
      </c>
      <c r="M712" s="1">
        <v>44543</v>
      </c>
      <c r="N712" s="1">
        <v>44543</v>
      </c>
      <c r="O712" s="1">
        <v>44634</v>
      </c>
      <c r="P712">
        <v>2625</v>
      </c>
      <c r="Q712">
        <v>2625</v>
      </c>
      <c r="T712" t="s">
        <v>45</v>
      </c>
      <c r="U712" t="s">
        <v>46</v>
      </c>
      <c r="X712">
        <v>0</v>
      </c>
      <c r="Y712">
        <v>0</v>
      </c>
      <c r="AG712" t="s">
        <v>47</v>
      </c>
    </row>
    <row r="713" spans="1:33" x14ac:dyDescent="0.35">
      <c r="A713" t="s">
        <v>182</v>
      </c>
      <c r="B713" t="s">
        <v>1537</v>
      </c>
      <c r="C713" t="s">
        <v>1306</v>
      </c>
      <c r="D713" t="s">
        <v>770</v>
      </c>
      <c r="E713" t="s">
        <v>831</v>
      </c>
      <c r="F713" t="s">
        <v>38</v>
      </c>
      <c r="H713" s="1" t="s">
        <v>193</v>
      </c>
      <c r="I713" t="s">
        <v>347</v>
      </c>
      <c r="K713" t="s">
        <v>167</v>
      </c>
      <c r="L713" t="s">
        <v>195</v>
      </c>
      <c r="M713" s="1">
        <v>44543</v>
      </c>
      <c r="N713" s="1">
        <v>44543</v>
      </c>
      <c r="O713" s="1">
        <v>44634</v>
      </c>
      <c r="P713">
        <v>1625</v>
      </c>
      <c r="Q713">
        <v>1625</v>
      </c>
      <c r="T713" t="s">
        <v>45</v>
      </c>
      <c r="U713" t="s">
        <v>46</v>
      </c>
      <c r="X713">
        <v>0</v>
      </c>
      <c r="Y713">
        <v>0</v>
      </c>
      <c r="AG713" t="s">
        <v>47</v>
      </c>
    </row>
    <row r="714" spans="1:33" x14ac:dyDescent="0.35">
      <c r="A714" t="s">
        <v>182</v>
      </c>
      <c r="B714" t="s">
        <v>1538</v>
      </c>
      <c r="C714" t="s">
        <v>1539</v>
      </c>
      <c r="D714" t="s">
        <v>770</v>
      </c>
      <c r="E714" t="s">
        <v>831</v>
      </c>
      <c r="F714" t="s">
        <v>38</v>
      </c>
      <c r="H714" s="1" t="s">
        <v>193</v>
      </c>
      <c r="I714" t="s">
        <v>347</v>
      </c>
      <c r="K714" t="s">
        <v>167</v>
      </c>
      <c r="L714" t="s">
        <v>195</v>
      </c>
      <c r="M714" s="1">
        <v>44543</v>
      </c>
      <c r="N714" s="1">
        <v>44543</v>
      </c>
      <c r="O714" s="1">
        <v>44909</v>
      </c>
      <c r="P714">
        <v>2600</v>
      </c>
      <c r="Q714">
        <v>2600</v>
      </c>
      <c r="T714" t="s">
        <v>45</v>
      </c>
      <c r="U714" t="s">
        <v>46</v>
      </c>
      <c r="X714">
        <v>0</v>
      </c>
      <c r="Y714">
        <v>0</v>
      </c>
      <c r="AG714" t="s">
        <v>47</v>
      </c>
    </row>
    <row r="715" spans="1:33" x14ac:dyDescent="0.35">
      <c r="A715" t="s">
        <v>182</v>
      </c>
      <c r="B715" t="s">
        <v>1540</v>
      </c>
      <c r="C715" t="s">
        <v>1491</v>
      </c>
      <c r="D715" t="s">
        <v>770</v>
      </c>
      <c r="E715" t="s">
        <v>831</v>
      </c>
      <c r="F715" t="s">
        <v>38</v>
      </c>
      <c r="H715" s="1" t="s">
        <v>193</v>
      </c>
      <c r="I715" t="s">
        <v>347</v>
      </c>
      <c r="K715" t="s">
        <v>167</v>
      </c>
      <c r="L715" t="s">
        <v>195</v>
      </c>
      <c r="M715" s="1">
        <v>44545</v>
      </c>
      <c r="N715" s="1">
        <v>44544</v>
      </c>
      <c r="O715" s="1">
        <v>44634</v>
      </c>
      <c r="P715">
        <v>650</v>
      </c>
      <c r="Q715">
        <v>650</v>
      </c>
      <c r="T715" t="s">
        <v>45</v>
      </c>
      <c r="U715" t="s">
        <v>46</v>
      </c>
      <c r="X715">
        <v>0</v>
      </c>
      <c r="Y715">
        <v>0</v>
      </c>
      <c r="AG715" t="s">
        <v>47</v>
      </c>
    </row>
    <row r="716" spans="1:33" x14ac:dyDescent="0.35">
      <c r="A716" t="s">
        <v>182</v>
      </c>
      <c r="B716" t="s">
        <v>1541</v>
      </c>
      <c r="C716" t="s">
        <v>1542</v>
      </c>
      <c r="D716" t="s">
        <v>770</v>
      </c>
      <c r="E716" t="s">
        <v>831</v>
      </c>
      <c r="F716" t="s">
        <v>38</v>
      </c>
      <c r="H716" s="1" t="s">
        <v>193</v>
      </c>
      <c r="I716" t="s">
        <v>347</v>
      </c>
      <c r="K716" t="s">
        <v>167</v>
      </c>
      <c r="L716" t="s">
        <v>195</v>
      </c>
      <c r="M716" s="1">
        <v>44545</v>
      </c>
      <c r="N716" s="1">
        <v>44544</v>
      </c>
      <c r="O716" s="1">
        <v>44634</v>
      </c>
      <c r="P716">
        <v>1625</v>
      </c>
      <c r="Q716">
        <v>1625</v>
      </c>
      <c r="T716" t="s">
        <v>45</v>
      </c>
      <c r="U716" t="s">
        <v>46</v>
      </c>
      <c r="X716">
        <v>0</v>
      </c>
      <c r="Y716">
        <v>0</v>
      </c>
      <c r="AG716" t="s">
        <v>47</v>
      </c>
    </row>
    <row r="717" spans="1:33" x14ac:dyDescent="0.35">
      <c r="A717" t="s">
        <v>182</v>
      </c>
      <c r="B717" t="s">
        <v>1543</v>
      </c>
      <c r="C717" t="s">
        <v>1544</v>
      </c>
      <c r="D717" t="s">
        <v>1085</v>
      </c>
      <c r="E717" t="s">
        <v>831</v>
      </c>
      <c r="F717" t="s">
        <v>38</v>
      </c>
      <c r="H717" s="1" t="s">
        <v>193</v>
      </c>
      <c r="I717" t="s">
        <v>347</v>
      </c>
      <c r="K717" t="s">
        <v>167</v>
      </c>
      <c r="L717" t="s">
        <v>195</v>
      </c>
      <c r="M717" s="1">
        <v>44545</v>
      </c>
      <c r="N717" s="1">
        <v>44545</v>
      </c>
      <c r="O717" s="1">
        <v>44635</v>
      </c>
      <c r="P717">
        <v>4125</v>
      </c>
      <c r="Q717">
        <v>4125</v>
      </c>
      <c r="T717" t="s">
        <v>45</v>
      </c>
      <c r="U717" t="s">
        <v>46</v>
      </c>
      <c r="X717">
        <v>0</v>
      </c>
      <c r="Y717">
        <v>0</v>
      </c>
      <c r="AG717" t="s">
        <v>47</v>
      </c>
    </row>
    <row r="718" spans="1:33" x14ac:dyDescent="0.35">
      <c r="A718" t="s">
        <v>182</v>
      </c>
      <c r="B718" t="s">
        <v>1545</v>
      </c>
      <c r="C718" t="s">
        <v>1080</v>
      </c>
      <c r="D718" t="s">
        <v>1095</v>
      </c>
      <c r="E718" t="s">
        <v>666</v>
      </c>
      <c r="F718" t="s">
        <v>38</v>
      </c>
      <c r="H718" s="1" t="s">
        <v>193</v>
      </c>
      <c r="I718" t="s">
        <v>347</v>
      </c>
      <c r="K718" t="s">
        <v>167</v>
      </c>
      <c r="L718" t="s">
        <v>195</v>
      </c>
      <c r="M718" s="1">
        <v>44273</v>
      </c>
      <c r="N718" s="1">
        <v>44287</v>
      </c>
      <c r="O718" s="1">
        <v>45016</v>
      </c>
      <c r="P718">
        <v>0</v>
      </c>
      <c r="Q718">
        <v>0</v>
      </c>
      <c r="R718" t="s">
        <v>44</v>
      </c>
      <c r="T718" t="s">
        <v>45</v>
      </c>
      <c r="U718" t="s">
        <v>46</v>
      </c>
      <c r="X718">
        <v>0</v>
      </c>
      <c r="Y718">
        <v>0</v>
      </c>
      <c r="AG718" t="s">
        <v>47</v>
      </c>
    </row>
    <row r="719" spans="1:33" x14ac:dyDescent="0.35">
      <c r="A719" t="s">
        <v>182</v>
      </c>
      <c r="B719" t="s">
        <v>1546</v>
      </c>
      <c r="C719" t="s">
        <v>1080</v>
      </c>
      <c r="D719" t="s">
        <v>1102</v>
      </c>
      <c r="E719" t="s">
        <v>666</v>
      </c>
      <c r="F719" t="s">
        <v>38</v>
      </c>
      <c r="H719" s="1" t="s">
        <v>193</v>
      </c>
      <c r="I719" t="s">
        <v>347</v>
      </c>
      <c r="K719" t="s">
        <v>167</v>
      </c>
      <c r="L719" t="s">
        <v>195</v>
      </c>
      <c r="M719" s="1">
        <v>44273</v>
      </c>
      <c r="N719" s="1">
        <v>44287</v>
      </c>
      <c r="O719" s="1">
        <v>45016</v>
      </c>
      <c r="P719">
        <v>0</v>
      </c>
      <c r="Q719">
        <v>0</v>
      </c>
      <c r="R719" t="s">
        <v>44</v>
      </c>
      <c r="T719" t="s">
        <v>45</v>
      </c>
      <c r="U719" t="s">
        <v>46</v>
      </c>
      <c r="X719">
        <v>0</v>
      </c>
      <c r="Y719">
        <v>0</v>
      </c>
      <c r="AG719" t="s">
        <v>47</v>
      </c>
    </row>
    <row r="720" spans="1:33" x14ac:dyDescent="0.35">
      <c r="A720" t="s">
        <v>182</v>
      </c>
      <c r="B720" t="s">
        <v>1547</v>
      </c>
      <c r="C720" t="s">
        <v>1080</v>
      </c>
      <c r="D720" t="s">
        <v>770</v>
      </c>
      <c r="E720" t="s">
        <v>666</v>
      </c>
      <c r="F720" t="s">
        <v>38</v>
      </c>
      <c r="H720" s="1" t="s">
        <v>193</v>
      </c>
      <c r="I720" t="s">
        <v>347</v>
      </c>
      <c r="K720" t="s">
        <v>167</v>
      </c>
      <c r="L720" t="s">
        <v>195</v>
      </c>
      <c r="M720" s="1">
        <v>44273</v>
      </c>
      <c r="N720" s="1">
        <v>44287</v>
      </c>
      <c r="O720" s="1">
        <v>45016</v>
      </c>
      <c r="P720">
        <v>0</v>
      </c>
      <c r="Q720">
        <v>0</v>
      </c>
      <c r="R720" t="s">
        <v>44</v>
      </c>
      <c r="T720" t="s">
        <v>45</v>
      </c>
      <c r="U720" t="s">
        <v>46</v>
      </c>
      <c r="X720">
        <v>0</v>
      </c>
      <c r="Y720">
        <v>0</v>
      </c>
      <c r="AG720" t="s">
        <v>47</v>
      </c>
    </row>
    <row r="721" spans="1:33" x14ac:dyDescent="0.35">
      <c r="A721" t="s">
        <v>182</v>
      </c>
      <c r="B721" t="s">
        <v>1548</v>
      </c>
      <c r="C721" t="s">
        <v>1080</v>
      </c>
      <c r="D721" t="s">
        <v>1085</v>
      </c>
      <c r="E721" t="s">
        <v>666</v>
      </c>
      <c r="F721" t="s">
        <v>38</v>
      </c>
      <c r="H721" s="1" t="s">
        <v>193</v>
      </c>
      <c r="I721" t="s">
        <v>347</v>
      </c>
      <c r="K721" t="s">
        <v>167</v>
      </c>
      <c r="L721" t="s">
        <v>195</v>
      </c>
      <c r="M721" s="1">
        <v>44273</v>
      </c>
      <c r="N721" s="1">
        <v>44287</v>
      </c>
      <c r="O721" s="1">
        <v>45016</v>
      </c>
      <c r="P721">
        <v>0</v>
      </c>
      <c r="Q721">
        <v>0</v>
      </c>
      <c r="R721" t="s">
        <v>44</v>
      </c>
      <c r="T721" t="s">
        <v>45</v>
      </c>
      <c r="U721" t="s">
        <v>46</v>
      </c>
      <c r="X721">
        <v>0</v>
      </c>
      <c r="Y721">
        <v>0</v>
      </c>
      <c r="AG721" t="s">
        <v>47</v>
      </c>
    </row>
    <row r="722" spans="1:33" x14ac:dyDescent="0.35">
      <c r="A722" t="s">
        <v>182</v>
      </c>
      <c r="B722" t="s">
        <v>1553</v>
      </c>
      <c r="C722" t="s">
        <v>1554</v>
      </c>
      <c r="D722" t="s">
        <v>1555</v>
      </c>
      <c r="E722" t="s">
        <v>689</v>
      </c>
      <c r="F722" t="s">
        <v>399</v>
      </c>
      <c r="H722" s="1" t="s">
        <v>713</v>
      </c>
      <c r="I722" t="s">
        <v>2408</v>
      </c>
      <c r="J722" s="4" t="s">
        <v>1556</v>
      </c>
      <c r="K722" t="s">
        <v>671</v>
      </c>
      <c r="L722" t="s">
        <v>672</v>
      </c>
      <c r="N722" s="1">
        <v>43479</v>
      </c>
      <c r="O722" s="1">
        <v>44926</v>
      </c>
      <c r="P722">
        <v>13747.5</v>
      </c>
      <c r="Q722">
        <v>27495</v>
      </c>
      <c r="R722" t="s">
        <v>673</v>
      </c>
      <c r="T722" t="s">
        <v>47</v>
      </c>
      <c r="U722" t="s">
        <v>46</v>
      </c>
      <c r="X722">
        <v>0</v>
      </c>
      <c r="Y722">
        <v>0</v>
      </c>
      <c r="AG722" t="s">
        <v>47</v>
      </c>
    </row>
    <row r="723" spans="1:33" x14ac:dyDescent="0.35">
      <c r="A723" t="s">
        <v>182</v>
      </c>
      <c r="B723" t="s">
        <v>1557</v>
      </c>
      <c r="C723" t="s">
        <v>1558</v>
      </c>
      <c r="D723" t="s">
        <v>1559</v>
      </c>
      <c r="E723" t="s">
        <v>689</v>
      </c>
      <c r="F723" t="s">
        <v>399</v>
      </c>
      <c r="H723" s="1" t="s">
        <v>706</v>
      </c>
      <c r="I723" t="s">
        <v>1560</v>
      </c>
      <c r="K723" t="s">
        <v>313</v>
      </c>
      <c r="L723" t="s">
        <v>1561</v>
      </c>
      <c r="M723" s="1">
        <v>43606</v>
      </c>
      <c r="N723" s="1">
        <v>43606</v>
      </c>
      <c r="O723" s="1">
        <v>45068</v>
      </c>
      <c r="P723">
        <v>34068</v>
      </c>
      <c r="Q723">
        <v>117384</v>
      </c>
      <c r="R723" t="s">
        <v>44</v>
      </c>
      <c r="T723" t="s">
        <v>47</v>
      </c>
      <c r="U723" t="s">
        <v>147</v>
      </c>
      <c r="X723">
        <v>0</v>
      </c>
      <c r="Y723">
        <v>0</v>
      </c>
      <c r="AG723" t="s">
        <v>47</v>
      </c>
    </row>
    <row r="724" spans="1:33" x14ac:dyDescent="0.35">
      <c r="A724" t="s">
        <v>182</v>
      </c>
      <c r="B724" t="s">
        <v>1562</v>
      </c>
      <c r="C724" t="s">
        <v>1563</v>
      </c>
      <c r="D724" t="s">
        <v>1564</v>
      </c>
      <c r="E724" t="s">
        <v>689</v>
      </c>
      <c r="H724" s="1" t="s">
        <v>138</v>
      </c>
      <c r="I724" t="s">
        <v>867</v>
      </c>
      <c r="K724" t="s">
        <v>146</v>
      </c>
      <c r="L724" t="s">
        <v>868</v>
      </c>
      <c r="M724" s="1">
        <v>43556</v>
      </c>
      <c r="N724" s="1">
        <v>43556</v>
      </c>
      <c r="O724" s="1">
        <v>44316</v>
      </c>
      <c r="P724">
        <v>0</v>
      </c>
      <c r="Q724">
        <v>0</v>
      </c>
      <c r="R724" t="s">
        <v>44</v>
      </c>
      <c r="T724" t="s">
        <v>45</v>
      </c>
      <c r="U724" t="s">
        <v>46</v>
      </c>
      <c r="X724">
        <v>0</v>
      </c>
      <c r="Y724">
        <v>0</v>
      </c>
      <c r="AG724" t="s">
        <v>47</v>
      </c>
    </row>
    <row r="725" spans="1:33" x14ac:dyDescent="0.35">
      <c r="A725" t="s">
        <v>182</v>
      </c>
      <c r="B725" t="s">
        <v>1565</v>
      </c>
      <c r="C725" t="s">
        <v>1566</v>
      </c>
      <c r="D725" t="s">
        <v>1567</v>
      </c>
      <c r="E725" t="s">
        <v>719</v>
      </c>
      <c r="F725" t="s">
        <v>38</v>
      </c>
      <c r="H725" s="1" t="s">
        <v>713</v>
      </c>
      <c r="I725" t="s">
        <v>1568</v>
      </c>
      <c r="K725" t="s">
        <v>671</v>
      </c>
      <c r="L725" t="s">
        <v>672</v>
      </c>
      <c r="M725" s="1">
        <v>43466</v>
      </c>
      <c r="N725" s="1">
        <v>43595</v>
      </c>
      <c r="O725" s="1">
        <v>44690</v>
      </c>
      <c r="P725">
        <v>580000</v>
      </c>
      <c r="Q725">
        <v>1740000</v>
      </c>
      <c r="T725" t="s">
        <v>47</v>
      </c>
      <c r="U725" t="s">
        <v>726</v>
      </c>
      <c r="X725">
        <v>0</v>
      </c>
      <c r="Y725">
        <v>0</v>
      </c>
      <c r="AG725" t="s">
        <v>47</v>
      </c>
    </row>
    <row r="726" spans="1:33" x14ac:dyDescent="0.35">
      <c r="A726" t="s">
        <v>662</v>
      </c>
      <c r="B726" t="s">
        <v>1569</v>
      </c>
      <c r="C726" t="s">
        <v>1570</v>
      </c>
      <c r="D726" t="s">
        <v>1571</v>
      </c>
      <c r="E726" t="s">
        <v>719</v>
      </c>
      <c r="F726" t="s">
        <v>38</v>
      </c>
      <c r="H726" s="1" t="s">
        <v>862</v>
      </c>
      <c r="I726" t="s">
        <v>1572</v>
      </c>
      <c r="K726" t="s">
        <v>761</v>
      </c>
      <c r="L726" t="s">
        <v>1573</v>
      </c>
      <c r="M726" s="1">
        <v>44461</v>
      </c>
      <c r="N726" s="1">
        <v>44474</v>
      </c>
      <c r="O726" s="1">
        <v>44838</v>
      </c>
      <c r="P726">
        <v>61494.84</v>
      </c>
      <c r="Q726">
        <v>194733.63</v>
      </c>
      <c r="R726" t="s">
        <v>673</v>
      </c>
      <c r="T726" t="s">
        <v>45</v>
      </c>
      <c r="U726" t="s">
        <v>46</v>
      </c>
      <c r="X726">
        <v>0</v>
      </c>
      <c r="Y726">
        <v>0</v>
      </c>
      <c r="AG726" t="s">
        <v>47</v>
      </c>
    </row>
    <row r="727" spans="1:33" x14ac:dyDescent="0.35">
      <c r="A727" t="s">
        <v>182</v>
      </c>
      <c r="B727" t="s">
        <v>1574</v>
      </c>
      <c r="C727" t="s">
        <v>1575</v>
      </c>
      <c r="D727" t="s">
        <v>1576</v>
      </c>
      <c r="E727" t="s">
        <v>666</v>
      </c>
      <c r="F727" t="s">
        <v>38</v>
      </c>
      <c r="H727" s="1" t="s">
        <v>1577</v>
      </c>
      <c r="K727" t="s">
        <v>761</v>
      </c>
      <c r="L727" t="s">
        <v>1578</v>
      </c>
      <c r="M727" s="1">
        <v>43952</v>
      </c>
      <c r="N727" s="1">
        <v>43922</v>
      </c>
      <c r="O727" s="1">
        <v>45016</v>
      </c>
      <c r="P727">
        <v>72115.25</v>
      </c>
      <c r="Q727">
        <v>288461</v>
      </c>
      <c r="R727" t="s">
        <v>44</v>
      </c>
      <c r="T727" t="s">
        <v>47</v>
      </c>
      <c r="U727" t="s">
        <v>726</v>
      </c>
      <c r="X727">
        <v>0</v>
      </c>
      <c r="Y727">
        <v>0</v>
      </c>
      <c r="AG727" t="s">
        <v>47</v>
      </c>
    </row>
    <row r="728" spans="1:33" x14ac:dyDescent="0.35">
      <c r="A728" t="s">
        <v>182</v>
      </c>
      <c r="B728" t="s">
        <v>1579</v>
      </c>
      <c r="C728" t="s">
        <v>1575</v>
      </c>
      <c r="D728" t="s">
        <v>1580</v>
      </c>
      <c r="E728" t="s">
        <v>666</v>
      </c>
      <c r="H728" s="1" t="s">
        <v>1577</v>
      </c>
      <c r="K728" t="s">
        <v>761</v>
      </c>
      <c r="L728" t="s">
        <v>1578</v>
      </c>
      <c r="M728" s="1">
        <v>43952</v>
      </c>
      <c r="N728" s="1">
        <v>43922</v>
      </c>
      <c r="O728" s="1">
        <v>45016</v>
      </c>
      <c r="P728">
        <v>72115.25</v>
      </c>
      <c r="Q728">
        <v>288461</v>
      </c>
      <c r="R728" t="s">
        <v>44</v>
      </c>
      <c r="T728" t="s">
        <v>47</v>
      </c>
      <c r="U728" t="s">
        <v>726</v>
      </c>
      <c r="X728">
        <v>0</v>
      </c>
      <c r="Y728">
        <v>0</v>
      </c>
      <c r="AG728" t="s">
        <v>47</v>
      </c>
    </row>
    <row r="729" spans="1:33" x14ac:dyDescent="0.35">
      <c r="A729" t="s">
        <v>182</v>
      </c>
      <c r="B729" t="s">
        <v>1581</v>
      </c>
      <c r="C729" t="s">
        <v>1575</v>
      </c>
      <c r="D729" t="s">
        <v>1582</v>
      </c>
      <c r="E729" t="s">
        <v>666</v>
      </c>
      <c r="H729" s="1" t="s">
        <v>1577</v>
      </c>
      <c r="K729" t="s">
        <v>761</v>
      </c>
      <c r="L729" t="s">
        <v>1578</v>
      </c>
      <c r="M729" s="1">
        <v>43952</v>
      </c>
      <c r="N729" s="1">
        <v>43922</v>
      </c>
      <c r="O729" s="1">
        <v>45016</v>
      </c>
      <c r="P729">
        <v>72115.25</v>
      </c>
      <c r="Q729">
        <v>288461</v>
      </c>
      <c r="R729" t="s">
        <v>44</v>
      </c>
      <c r="T729" t="s">
        <v>47</v>
      </c>
      <c r="U729" t="s">
        <v>726</v>
      </c>
      <c r="X729">
        <v>0</v>
      </c>
      <c r="Y729">
        <v>0</v>
      </c>
      <c r="AG729" t="s">
        <v>47</v>
      </c>
    </row>
    <row r="730" spans="1:33" x14ac:dyDescent="0.35">
      <c r="A730" t="s">
        <v>182</v>
      </c>
      <c r="B730" t="s">
        <v>1583</v>
      </c>
      <c r="C730" t="s">
        <v>1584</v>
      </c>
      <c r="D730" t="s">
        <v>1585</v>
      </c>
      <c r="E730" t="s">
        <v>666</v>
      </c>
      <c r="H730" s="1" t="s">
        <v>1577</v>
      </c>
      <c r="K730" t="s">
        <v>761</v>
      </c>
      <c r="L730" t="s">
        <v>1578</v>
      </c>
      <c r="M730" s="1">
        <v>43952</v>
      </c>
      <c r="N730" s="1">
        <v>43922</v>
      </c>
      <c r="O730" s="1">
        <v>45016</v>
      </c>
      <c r="P730">
        <v>72115.25</v>
      </c>
      <c r="Q730">
        <v>288461</v>
      </c>
      <c r="R730" t="s">
        <v>44</v>
      </c>
      <c r="T730" t="s">
        <v>47</v>
      </c>
      <c r="U730" t="s">
        <v>726</v>
      </c>
      <c r="X730">
        <v>0</v>
      </c>
      <c r="Y730">
        <v>0</v>
      </c>
      <c r="AG730" t="s">
        <v>47</v>
      </c>
    </row>
    <row r="731" spans="1:33" x14ac:dyDescent="0.35">
      <c r="A731" t="s">
        <v>182</v>
      </c>
      <c r="B731" t="s">
        <v>1586</v>
      </c>
      <c r="C731" t="s">
        <v>1587</v>
      </c>
      <c r="D731" t="s">
        <v>1588</v>
      </c>
      <c r="E731" t="s">
        <v>666</v>
      </c>
      <c r="F731" t="s">
        <v>38</v>
      </c>
      <c r="H731" s="1" t="s">
        <v>1577</v>
      </c>
      <c r="K731" t="s">
        <v>761</v>
      </c>
      <c r="L731" t="s">
        <v>1578</v>
      </c>
      <c r="M731" s="1">
        <v>43952</v>
      </c>
      <c r="N731" s="1">
        <v>43922</v>
      </c>
      <c r="O731" s="1">
        <v>45016</v>
      </c>
      <c r="P731">
        <v>72115.25</v>
      </c>
      <c r="Q731">
        <v>288461</v>
      </c>
      <c r="R731" t="s">
        <v>44</v>
      </c>
      <c r="T731" t="s">
        <v>47</v>
      </c>
      <c r="U731" t="s">
        <v>726</v>
      </c>
      <c r="X731">
        <v>0</v>
      </c>
      <c r="Y731">
        <v>0</v>
      </c>
      <c r="AG731" t="s">
        <v>47</v>
      </c>
    </row>
    <row r="732" spans="1:33" x14ac:dyDescent="0.35">
      <c r="A732" t="s">
        <v>182</v>
      </c>
      <c r="B732" t="s">
        <v>1589</v>
      </c>
      <c r="C732" t="s">
        <v>1587</v>
      </c>
      <c r="D732" t="s">
        <v>1590</v>
      </c>
      <c r="E732" t="s">
        <v>666</v>
      </c>
      <c r="F732" t="s">
        <v>38</v>
      </c>
      <c r="K732" t="s">
        <v>761</v>
      </c>
      <c r="L732" t="s">
        <v>1578</v>
      </c>
      <c r="M732" s="1">
        <v>43952</v>
      </c>
      <c r="N732" s="1">
        <v>43922</v>
      </c>
      <c r="O732" s="1">
        <v>45016</v>
      </c>
      <c r="P732">
        <v>72115.25</v>
      </c>
      <c r="Q732">
        <v>288461</v>
      </c>
      <c r="R732" t="s">
        <v>44</v>
      </c>
      <c r="T732" t="s">
        <v>47</v>
      </c>
      <c r="U732" t="s">
        <v>726</v>
      </c>
      <c r="X732">
        <v>0</v>
      </c>
      <c r="Y732">
        <v>0</v>
      </c>
      <c r="AG732" t="s">
        <v>47</v>
      </c>
    </row>
    <row r="733" spans="1:33" x14ac:dyDescent="0.35">
      <c r="A733" t="s">
        <v>182</v>
      </c>
      <c r="B733" t="s">
        <v>1591</v>
      </c>
      <c r="C733" t="s">
        <v>1575</v>
      </c>
      <c r="D733" t="s">
        <v>1590</v>
      </c>
      <c r="E733" t="s">
        <v>666</v>
      </c>
      <c r="H733" s="1" t="s">
        <v>1577</v>
      </c>
      <c r="K733" t="s">
        <v>761</v>
      </c>
      <c r="L733" t="s">
        <v>1578</v>
      </c>
      <c r="M733" s="1">
        <v>43952</v>
      </c>
      <c r="N733" s="1">
        <v>43922</v>
      </c>
      <c r="O733" s="1">
        <v>45016</v>
      </c>
      <c r="P733">
        <v>72115.25</v>
      </c>
      <c r="Q733">
        <v>288461</v>
      </c>
      <c r="R733" t="s">
        <v>44</v>
      </c>
      <c r="T733" t="s">
        <v>47</v>
      </c>
      <c r="U733" t="s">
        <v>726</v>
      </c>
      <c r="X733">
        <v>0</v>
      </c>
      <c r="Y733">
        <v>0</v>
      </c>
      <c r="AG733" t="s">
        <v>47</v>
      </c>
    </row>
    <row r="734" spans="1:33" x14ac:dyDescent="0.35">
      <c r="A734" t="s">
        <v>182</v>
      </c>
      <c r="B734" t="s">
        <v>1592</v>
      </c>
      <c r="C734" t="s">
        <v>1584</v>
      </c>
      <c r="D734" t="s">
        <v>1593</v>
      </c>
      <c r="E734" t="s">
        <v>666</v>
      </c>
      <c r="F734" t="s">
        <v>38</v>
      </c>
      <c r="H734" s="1" t="s">
        <v>1577</v>
      </c>
      <c r="K734" t="s">
        <v>761</v>
      </c>
      <c r="L734" t="s">
        <v>1578</v>
      </c>
      <c r="M734" s="1">
        <v>43952</v>
      </c>
      <c r="N734" s="1">
        <v>43922</v>
      </c>
      <c r="O734" s="1">
        <v>45016</v>
      </c>
      <c r="P734">
        <v>72115.25</v>
      </c>
      <c r="Q734">
        <v>288461</v>
      </c>
      <c r="R734" t="s">
        <v>44</v>
      </c>
      <c r="T734" t="s">
        <v>47</v>
      </c>
      <c r="U734" t="s">
        <v>726</v>
      </c>
      <c r="X734">
        <v>0</v>
      </c>
      <c r="Y734">
        <v>0</v>
      </c>
      <c r="AG734" t="s">
        <v>47</v>
      </c>
    </row>
    <row r="735" spans="1:33" x14ac:dyDescent="0.35">
      <c r="A735" t="s">
        <v>182</v>
      </c>
      <c r="B735" t="s">
        <v>1594</v>
      </c>
      <c r="C735" t="s">
        <v>1575</v>
      </c>
      <c r="D735" t="s">
        <v>1595</v>
      </c>
      <c r="E735" t="s">
        <v>666</v>
      </c>
      <c r="H735" s="1" t="s">
        <v>1577</v>
      </c>
      <c r="K735" t="s">
        <v>761</v>
      </c>
      <c r="L735" t="s">
        <v>1578</v>
      </c>
      <c r="M735" s="1">
        <v>43952</v>
      </c>
      <c r="N735" s="1">
        <v>43922</v>
      </c>
      <c r="O735" s="1">
        <v>45016</v>
      </c>
      <c r="P735">
        <v>72115.25</v>
      </c>
      <c r="Q735">
        <v>288461</v>
      </c>
      <c r="R735" t="s">
        <v>44</v>
      </c>
      <c r="T735" t="s">
        <v>47</v>
      </c>
      <c r="U735" t="s">
        <v>726</v>
      </c>
      <c r="X735">
        <v>0</v>
      </c>
      <c r="Y735">
        <v>0</v>
      </c>
      <c r="AG735" t="s">
        <v>47</v>
      </c>
    </row>
    <row r="736" spans="1:33" x14ac:dyDescent="0.35">
      <c r="A736" t="s">
        <v>182</v>
      </c>
      <c r="B736" t="s">
        <v>1596</v>
      </c>
      <c r="C736" t="s">
        <v>1575</v>
      </c>
      <c r="D736" t="s">
        <v>1588</v>
      </c>
      <c r="E736" t="s">
        <v>666</v>
      </c>
      <c r="H736" s="1" t="s">
        <v>1577</v>
      </c>
      <c r="K736" t="s">
        <v>761</v>
      </c>
      <c r="L736" t="s">
        <v>1578</v>
      </c>
      <c r="M736" s="1">
        <v>43952</v>
      </c>
      <c r="N736" s="1">
        <v>43922</v>
      </c>
      <c r="O736" s="1">
        <v>45016</v>
      </c>
      <c r="P736">
        <v>72115.25</v>
      </c>
      <c r="Q736">
        <v>288461</v>
      </c>
      <c r="R736" t="s">
        <v>44</v>
      </c>
      <c r="T736" t="s">
        <v>47</v>
      </c>
      <c r="U736" t="s">
        <v>726</v>
      </c>
      <c r="X736">
        <v>0</v>
      </c>
      <c r="Y736">
        <v>0</v>
      </c>
      <c r="AG736" t="s">
        <v>47</v>
      </c>
    </row>
    <row r="737" spans="1:33" x14ac:dyDescent="0.35">
      <c r="A737" t="s">
        <v>182</v>
      </c>
      <c r="B737" t="s">
        <v>1597</v>
      </c>
      <c r="C737" t="s">
        <v>1575</v>
      </c>
      <c r="D737" t="s">
        <v>1598</v>
      </c>
      <c r="E737" t="s">
        <v>666</v>
      </c>
      <c r="H737" s="1" t="s">
        <v>1577</v>
      </c>
      <c r="K737" t="s">
        <v>761</v>
      </c>
      <c r="L737" t="s">
        <v>1578</v>
      </c>
      <c r="M737" s="1">
        <v>43952</v>
      </c>
      <c r="N737" s="1">
        <v>43922</v>
      </c>
      <c r="O737" s="1">
        <v>45016</v>
      </c>
      <c r="P737">
        <v>72115.25</v>
      </c>
      <c r="Q737">
        <v>288461</v>
      </c>
      <c r="R737" t="s">
        <v>44</v>
      </c>
      <c r="T737" t="s">
        <v>47</v>
      </c>
      <c r="U737" t="s">
        <v>726</v>
      </c>
      <c r="X737">
        <v>0</v>
      </c>
      <c r="Y737">
        <v>0</v>
      </c>
      <c r="AG737" t="s">
        <v>47</v>
      </c>
    </row>
    <row r="738" spans="1:33" x14ac:dyDescent="0.35">
      <c r="A738" t="s">
        <v>182</v>
      </c>
      <c r="B738" t="s">
        <v>1599</v>
      </c>
      <c r="C738" t="s">
        <v>1575</v>
      </c>
      <c r="D738" t="s">
        <v>1582</v>
      </c>
      <c r="E738" t="s">
        <v>666</v>
      </c>
      <c r="F738" t="s">
        <v>38</v>
      </c>
      <c r="H738" s="1" t="s">
        <v>1577</v>
      </c>
      <c r="K738" t="s">
        <v>761</v>
      </c>
      <c r="L738" t="s">
        <v>1578</v>
      </c>
      <c r="M738" s="1">
        <v>43952</v>
      </c>
      <c r="N738" s="1">
        <v>43922</v>
      </c>
      <c r="O738" s="1">
        <v>45016</v>
      </c>
      <c r="P738">
        <v>72115.25</v>
      </c>
      <c r="Q738">
        <v>288461</v>
      </c>
      <c r="R738" t="s">
        <v>44</v>
      </c>
      <c r="T738" t="s">
        <v>47</v>
      </c>
      <c r="U738" t="s">
        <v>726</v>
      </c>
      <c r="X738">
        <v>0</v>
      </c>
      <c r="Y738">
        <v>0</v>
      </c>
      <c r="AG738" t="s">
        <v>47</v>
      </c>
    </row>
    <row r="739" spans="1:33" x14ac:dyDescent="0.35">
      <c r="A739" t="s">
        <v>182</v>
      </c>
      <c r="B739" t="s">
        <v>1600</v>
      </c>
      <c r="C739" t="s">
        <v>1575</v>
      </c>
      <c r="D739" t="s">
        <v>1601</v>
      </c>
      <c r="E739" t="s">
        <v>666</v>
      </c>
      <c r="F739" t="s">
        <v>38</v>
      </c>
      <c r="H739" s="1" t="s">
        <v>1577</v>
      </c>
      <c r="K739" t="s">
        <v>761</v>
      </c>
      <c r="L739" t="s">
        <v>1578</v>
      </c>
      <c r="M739" s="1">
        <v>43952</v>
      </c>
      <c r="N739" s="1">
        <v>43922</v>
      </c>
      <c r="O739" s="1">
        <v>45016</v>
      </c>
      <c r="P739">
        <v>72115.25</v>
      </c>
      <c r="Q739">
        <v>288461</v>
      </c>
      <c r="R739" t="s">
        <v>44</v>
      </c>
      <c r="T739" t="s">
        <v>47</v>
      </c>
      <c r="U739" t="s">
        <v>726</v>
      </c>
      <c r="V739" t="s">
        <v>1602</v>
      </c>
      <c r="W739" t="s">
        <v>1603</v>
      </c>
      <c r="X739">
        <v>0</v>
      </c>
      <c r="Y739">
        <v>0</v>
      </c>
      <c r="AB739" t="s">
        <v>974</v>
      </c>
      <c r="AC739" t="s">
        <v>974</v>
      </c>
      <c r="AG739" t="s">
        <v>47</v>
      </c>
    </row>
    <row r="740" spans="1:33" x14ac:dyDescent="0.35">
      <c r="A740" t="s">
        <v>182</v>
      </c>
      <c r="B740" t="s">
        <v>1604</v>
      </c>
      <c r="C740" t="s">
        <v>1605</v>
      </c>
      <c r="D740" t="s">
        <v>209</v>
      </c>
      <c r="E740" t="s">
        <v>666</v>
      </c>
      <c r="F740" t="s">
        <v>38</v>
      </c>
      <c r="G740" s="1" t="s">
        <v>1606</v>
      </c>
      <c r="H740" s="1" t="s">
        <v>1550</v>
      </c>
      <c r="I740" t="s">
        <v>1607</v>
      </c>
      <c r="K740" t="s">
        <v>313</v>
      </c>
      <c r="L740" t="s">
        <v>1608</v>
      </c>
      <c r="M740" s="1">
        <v>44468</v>
      </c>
      <c r="N740" s="1">
        <v>43679</v>
      </c>
      <c r="O740" s="1">
        <v>44770</v>
      </c>
      <c r="P740">
        <v>0</v>
      </c>
      <c r="Q740">
        <v>5000000</v>
      </c>
      <c r="R740" t="s">
        <v>44</v>
      </c>
      <c r="T740" t="s">
        <v>47</v>
      </c>
      <c r="U740" t="s">
        <v>726</v>
      </c>
      <c r="X740">
        <v>0</v>
      </c>
      <c r="Y740">
        <v>0</v>
      </c>
      <c r="AG740" t="s">
        <v>47</v>
      </c>
    </row>
    <row r="741" spans="1:33" x14ac:dyDescent="0.35">
      <c r="A741" t="s">
        <v>182</v>
      </c>
      <c r="B741" t="s">
        <v>1609</v>
      </c>
      <c r="C741" t="s">
        <v>1605</v>
      </c>
      <c r="D741" t="s">
        <v>1610</v>
      </c>
      <c r="E741" t="s">
        <v>666</v>
      </c>
      <c r="F741" t="s">
        <v>38</v>
      </c>
      <c r="G741" s="1" t="s">
        <v>1606</v>
      </c>
      <c r="H741" s="1" t="s">
        <v>1550</v>
      </c>
      <c r="I741" t="s">
        <v>1607</v>
      </c>
      <c r="K741" t="s">
        <v>313</v>
      </c>
      <c r="L741" t="s">
        <v>1608</v>
      </c>
      <c r="M741" s="1">
        <v>43780</v>
      </c>
      <c r="N741" s="1">
        <v>43679</v>
      </c>
      <c r="O741" s="1">
        <v>44770</v>
      </c>
      <c r="P741">
        <v>0</v>
      </c>
      <c r="Q741">
        <v>0</v>
      </c>
      <c r="R741" t="s">
        <v>44</v>
      </c>
      <c r="T741" t="s">
        <v>47</v>
      </c>
      <c r="U741" t="s">
        <v>726</v>
      </c>
      <c r="X741">
        <v>0</v>
      </c>
      <c r="Y741">
        <v>0</v>
      </c>
      <c r="AG741" t="s">
        <v>47</v>
      </c>
    </row>
    <row r="742" spans="1:33" x14ac:dyDescent="0.35">
      <c r="A742" t="s">
        <v>182</v>
      </c>
      <c r="B742" t="s">
        <v>1611</v>
      </c>
      <c r="C742" t="s">
        <v>1605</v>
      </c>
      <c r="D742" t="s">
        <v>1612</v>
      </c>
      <c r="E742" t="s">
        <v>666</v>
      </c>
      <c r="F742" t="s">
        <v>38</v>
      </c>
      <c r="G742" s="1" t="s">
        <v>1606</v>
      </c>
      <c r="H742" s="1" t="s">
        <v>1550</v>
      </c>
      <c r="I742" t="s">
        <v>1607</v>
      </c>
      <c r="K742" t="s">
        <v>313</v>
      </c>
      <c r="L742" t="s">
        <v>1608</v>
      </c>
      <c r="M742" s="1">
        <v>43697</v>
      </c>
      <c r="N742" s="1">
        <v>43692</v>
      </c>
      <c r="O742" s="1">
        <v>44770</v>
      </c>
      <c r="P742">
        <v>0</v>
      </c>
      <c r="Q742">
        <v>0</v>
      </c>
      <c r="R742" t="s">
        <v>44</v>
      </c>
      <c r="T742" t="s">
        <v>47</v>
      </c>
      <c r="U742" t="s">
        <v>726</v>
      </c>
      <c r="X742">
        <v>0</v>
      </c>
      <c r="Y742">
        <v>0</v>
      </c>
      <c r="AG742" t="s">
        <v>47</v>
      </c>
    </row>
    <row r="743" spans="1:33" x14ac:dyDescent="0.35">
      <c r="A743" t="s">
        <v>1613</v>
      </c>
      <c r="B743" t="s">
        <v>1614</v>
      </c>
      <c r="C743" t="s">
        <v>1605</v>
      </c>
      <c r="D743" t="s">
        <v>1615</v>
      </c>
      <c r="E743" t="s">
        <v>666</v>
      </c>
      <c r="F743" t="s">
        <v>38</v>
      </c>
      <c r="G743" s="1" t="s">
        <v>1606</v>
      </c>
      <c r="H743" s="1" t="s">
        <v>1550</v>
      </c>
      <c r="I743" t="s">
        <v>1607</v>
      </c>
      <c r="K743" t="s">
        <v>313</v>
      </c>
      <c r="L743" t="s">
        <v>1608</v>
      </c>
      <c r="M743" s="1">
        <v>43780</v>
      </c>
      <c r="N743" s="1">
        <v>43679</v>
      </c>
      <c r="O743" s="1">
        <v>44770</v>
      </c>
      <c r="P743">
        <v>0</v>
      </c>
      <c r="Q743">
        <v>0</v>
      </c>
      <c r="R743" t="s">
        <v>44</v>
      </c>
      <c r="T743" t="s">
        <v>47</v>
      </c>
      <c r="U743" t="s">
        <v>726</v>
      </c>
      <c r="X743">
        <v>0</v>
      </c>
      <c r="Y743">
        <v>0</v>
      </c>
      <c r="AG743" t="s">
        <v>47</v>
      </c>
    </row>
    <row r="744" spans="1:33" x14ac:dyDescent="0.35">
      <c r="A744" t="s">
        <v>182</v>
      </c>
      <c r="B744" t="s">
        <v>1616</v>
      </c>
      <c r="C744" t="s">
        <v>1605</v>
      </c>
      <c r="D744" t="s">
        <v>1617</v>
      </c>
      <c r="E744" t="s">
        <v>666</v>
      </c>
      <c r="F744" t="s">
        <v>38</v>
      </c>
      <c r="G744" s="1" t="s">
        <v>1606</v>
      </c>
      <c r="H744" s="1" t="s">
        <v>1550</v>
      </c>
      <c r="I744" t="s">
        <v>1607</v>
      </c>
      <c r="K744" t="s">
        <v>313</v>
      </c>
      <c r="L744" t="s">
        <v>1608</v>
      </c>
      <c r="M744" s="1">
        <v>43697</v>
      </c>
      <c r="N744" s="1">
        <v>43692</v>
      </c>
      <c r="O744" s="1">
        <v>44770</v>
      </c>
      <c r="P744">
        <v>0</v>
      </c>
      <c r="Q744">
        <v>0</v>
      </c>
      <c r="R744" t="s">
        <v>44</v>
      </c>
      <c r="T744" t="s">
        <v>47</v>
      </c>
      <c r="U744" t="s">
        <v>726</v>
      </c>
      <c r="X744">
        <v>0</v>
      </c>
      <c r="Y744">
        <v>0</v>
      </c>
      <c r="AG744" t="s">
        <v>47</v>
      </c>
    </row>
    <row r="745" spans="1:33" x14ac:dyDescent="0.35">
      <c r="A745" t="s">
        <v>1613</v>
      </c>
      <c r="B745" t="s">
        <v>1618</v>
      </c>
      <c r="C745" t="s">
        <v>1605</v>
      </c>
      <c r="D745" t="s">
        <v>1619</v>
      </c>
      <c r="E745" t="s">
        <v>666</v>
      </c>
      <c r="F745" t="s">
        <v>38</v>
      </c>
      <c r="G745" s="1" t="s">
        <v>1606</v>
      </c>
      <c r="H745" s="1" t="s">
        <v>1550</v>
      </c>
      <c r="I745" t="s">
        <v>1607</v>
      </c>
      <c r="K745" t="s">
        <v>313</v>
      </c>
      <c r="L745" t="s">
        <v>1608</v>
      </c>
      <c r="M745" s="1">
        <v>43697</v>
      </c>
      <c r="N745" s="1">
        <v>43692</v>
      </c>
      <c r="O745" s="1">
        <v>44770</v>
      </c>
      <c r="P745">
        <v>0</v>
      </c>
      <c r="Q745">
        <v>0</v>
      </c>
      <c r="R745" t="s">
        <v>44</v>
      </c>
      <c r="T745" t="s">
        <v>47</v>
      </c>
      <c r="U745" t="s">
        <v>726</v>
      </c>
      <c r="X745">
        <v>0</v>
      </c>
      <c r="Y745">
        <v>0</v>
      </c>
      <c r="AG745" t="s">
        <v>47</v>
      </c>
    </row>
    <row r="746" spans="1:33" x14ac:dyDescent="0.35">
      <c r="A746" t="s">
        <v>182</v>
      </c>
      <c r="B746" t="s">
        <v>1620</v>
      </c>
      <c r="C746" t="s">
        <v>1605</v>
      </c>
      <c r="D746" t="s">
        <v>1612</v>
      </c>
      <c r="E746" t="s">
        <v>666</v>
      </c>
      <c r="F746" t="s">
        <v>38</v>
      </c>
      <c r="G746" s="1" t="s">
        <v>1606</v>
      </c>
      <c r="H746" s="1" t="s">
        <v>1550</v>
      </c>
      <c r="I746" t="s">
        <v>1607</v>
      </c>
      <c r="K746" t="s">
        <v>313</v>
      </c>
      <c r="L746" t="s">
        <v>1608</v>
      </c>
      <c r="M746" s="1">
        <v>43697</v>
      </c>
      <c r="N746" s="1">
        <v>43692</v>
      </c>
      <c r="O746" s="1">
        <v>44770</v>
      </c>
      <c r="P746">
        <v>0</v>
      </c>
      <c r="Q746">
        <v>0</v>
      </c>
      <c r="R746" t="s">
        <v>673</v>
      </c>
      <c r="T746" t="s">
        <v>47</v>
      </c>
      <c r="U746" t="s">
        <v>726</v>
      </c>
      <c r="X746">
        <v>0</v>
      </c>
      <c r="Y746">
        <v>0</v>
      </c>
      <c r="AG746" t="s">
        <v>47</v>
      </c>
    </row>
    <row r="747" spans="1:33" x14ac:dyDescent="0.35">
      <c r="A747" t="s">
        <v>182</v>
      </c>
      <c r="B747" t="s">
        <v>1621</v>
      </c>
      <c r="C747" t="s">
        <v>1605</v>
      </c>
      <c r="D747" t="s">
        <v>1622</v>
      </c>
      <c r="E747" t="s">
        <v>666</v>
      </c>
      <c r="F747" t="s">
        <v>38</v>
      </c>
      <c r="G747" s="1" t="s">
        <v>1606</v>
      </c>
      <c r="H747" s="1" t="s">
        <v>1550</v>
      </c>
      <c r="I747" t="s">
        <v>1607</v>
      </c>
      <c r="K747" t="s">
        <v>313</v>
      </c>
      <c r="L747" t="s">
        <v>1608</v>
      </c>
      <c r="M747" s="1">
        <v>43697</v>
      </c>
      <c r="N747" s="1">
        <v>43692</v>
      </c>
      <c r="O747" s="1">
        <v>44770</v>
      </c>
      <c r="P747">
        <v>0</v>
      </c>
      <c r="Q747">
        <v>0</v>
      </c>
      <c r="R747" t="s">
        <v>44</v>
      </c>
      <c r="T747" t="s">
        <v>47</v>
      </c>
      <c r="U747" t="s">
        <v>726</v>
      </c>
      <c r="X747">
        <v>0</v>
      </c>
      <c r="Y747">
        <v>0</v>
      </c>
      <c r="AG747" t="s">
        <v>47</v>
      </c>
    </row>
    <row r="748" spans="1:33" x14ac:dyDescent="0.35">
      <c r="A748" t="s">
        <v>182</v>
      </c>
      <c r="B748" t="s">
        <v>1623</v>
      </c>
      <c r="C748" t="s">
        <v>1605</v>
      </c>
      <c r="D748" t="s">
        <v>1619</v>
      </c>
      <c r="E748" t="s">
        <v>666</v>
      </c>
      <c r="F748" t="s">
        <v>38</v>
      </c>
      <c r="G748" s="1" t="s">
        <v>1606</v>
      </c>
      <c r="H748" s="1" t="s">
        <v>1550</v>
      </c>
      <c r="I748" t="s">
        <v>1607</v>
      </c>
      <c r="K748" t="s">
        <v>313</v>
      </c>
      <c r="L748" t="s">
        <v>1608</v>
      </c>
      <c r="M748" s="1">
        <v>43697</v>
      </c>
      <c r="N748" s="1">
        <v>43692</v>
      </c>
      <c r="O748" s="1">
        <v>44770</v>
      </c>
      <c r="P748">
        <v>0</v>
      </c>
      <c r="Q748">
        <v>0</v>
      </c>
      <c r="R748" t="s">
        <v>673</v>
      </c>
      <c r="T748" t="s">
        <v>47</v>
      </c>
      <c r="U748" t="s">
        <v>726</v>
      </c>
      <c r="X748">
        <v>0</v>
      </c>
      <c r="Y748">
        <v>0</v>
      </c>
      <c r="AG748" t="s">
        <v>47</v>
      </c>
    </row>
    <row r="749" spans="1:33" x14ac:dyDescent="0.35">
      <c r="A749" t="s">
        <v>182</v>
      </c>
      <c r="B749" t="s">
        <v>1624</v>
      </c>
      <c r="C749" t="s">
        <v>1625</v>
      </c>
      <c r="D749" t="s">
        <v>1626</v>
      </c>
      <c r="E749" t="s">
        <v>657</v>
      </c>
      <c r="F749" t="s">
        <v>38</v>
      </c>
      <c r="H749" s="1" t="s">
        <v>706</v>
      </c>
      <c r="I749" t="s">
        <v>1627</v>
      </c>
      <c r="K749" t="s">
        <v>313</v>
      </c>
      <c r="L749" t="s">
        <v>1628</v>
      </c>
      <c r="M749" s="1">
        <v>43629</v>
      </c>
      <c r="N749" s="1">
        <v>43598</v>
      </c>
      <c r="O749" s="1">
        <v>45016</v>
      </c>
      <c r="P749">
        <v>10000</v>
      </c>
      <c r="Q749">
        <v>40000</v>
      </c>
      <c r="R749" t="s">
        <v>44</v>
      </c>
      <c r="T749" t="s">
        <v>45</v>
      </c>
      <c r="U749" t="s">
        <v>46</v>
      </c>
      <c r="X749">
        <v>0</v>
      </c>
      <c r="Y749">
        <v>0</v>
      </c>
      <c r="AG749" t="s">
        <v>47</v>
      </c>
    </row>
    <row r="750" spans="1:33" x14ac:dyDescent="0.35">
      <c r="A750" t="s">
        <v>662</v>
      </c>
      <c r="B750" t="s">
        <v>1629</v>
      </c>
      <c r="C750" t="s">
        <v>1630</v>
      </c>
      <c r="D750" t="s">
        <v>1631</v>
      </c>
      <c r="E750" t="s">
        <v>831</v>
      </c>
      <c r="F750" t="s">
        <v>38</v>
      </c>
      <c r="H750" s="1" t="s">
        <v>832</v>
      </c>
      <c r="K750" t="s">
        <v>658</v>
      </c>
      <c r="L750" t="s">
        <v>313</v>
      </c>
      <c r="M750" s="1">
        <v>43787</v>
      </c>
      <c r="N750" s="1">
        <v>43739</v>
      </c>
      <c r="O750" s="1">
        <v>44983</v>
      </c>
      <c r="P750">
        <v>0</v>
      </c>
      <c r="Q750">
        <v>0</v>
      </c>
      <c r="R750" t="s">
        <v>673</v>
      </c>
      <c r="T750" t="s">
        <v>45</v>
      </c>
      <c r="U750" t="s">
        <v>46</v>
      </c>
      <c r="X750">
        <v>0</v>
      </c>
      <c r="Y750">
        <v>0</v>
      </c>
      <c r="AG750" t="s">
        <v>47</v>
      </c>
    </row>
    <row r="751" spans="1:33" x14ac:dyDescent="0.35">
      <c r="A751" t="s">
        <v>182</v>
      </c>
      <c r="B751" t="s">
        <v>1632</v>
      </c>
      <c r="C751" t="s">
        <v>1633</v>
      </c>
      <c r="D751" t="s">
        <v>1085</v>
      </c>
      <c r="E751" t="s">
        <v>705</v>
      </c>
      <c r="F751" t="s">
        <v>38</v>
      </c>
      <c r="H751" s="1" t="s">
        <v>706</v>
      </c>
      <c r="I751" t="s">
        <v>1634</v>
      </c>
      <c r="K751" t="s">
        <v>313</v>
      </c>
      <c r="L751" t="s">
        <v>1561</v>
      </c>
      <c r="M751" s="1">
        <v>43759</v>
      </c>
      <c r="N751" s="1">
        <v>43739</v>
      </c>
      <c r="O751" s="1">
        <v>44834</v>
      </c>
      <c r="P751">
        <v>67500</v>
      </c>
      <c r="Q751">
        <v>180000</v>
      </c>
      <c r="R751" t="s">
        <v>44</v>
      </c>
      <c r="T751" t="s">
        <v>45</v>
      </c>
      <c r="U751" t="s">
        <v>726</v>
      </c>
      <c r="X751">
        <v>0</v>
      </c>
      <c r="Y751">
        <v>0</v>
      </c>
      <c r="AG751" t="s">
        <v>47</v>
      </c>
    </row>
    <row r="752" spans="1:33" x14ac:dyDescent="0.35">
      <c r="A752" t="s">
        <v>182</v>
      </c>
      <c r="B752" t="s">
        <v>1635</v>
      </c>
      <c r="C752" t="s">
        <v>1636</v>
      </c>
      <c r="D752" t="s">
        <v>1637</v>
      </c>
      <c r="E752" t="s">
        <v>677</v>
      </c>
      <c r="F752" t="s">
        <v>38</v>
      </c>
      <c r="G752" s="1" t="s">
        <v>39</v>
      </c>
      <c r="H752" s="1" t="s">
        <v>40</v>
      </c>
      <c r="I752" t="s">
        <v>1638</v>
      </c>
      <c r="J752" s="4" t="s">
        <v>544</v>
      </c>
      <c r="K752" t="s">
        <v>146</v>
      </c>
      <c r="L752" t="s">
        <v>545</v>
      </c>
      <c r="M752" s="1">
        <v>44259</v>
      </c>
      <c r="N752" s="1">
        <v>43781</v>
      </c>
      <c r="O752" s="1">
        <v>44834</v>
      </c>
      <c r="P752">
        <v>1681550</v>
      </c>
      <c r="Q752">
        <v>1681550</v>
      </c>
      <c r="R752" t="s">
        <v>44</v>
      </c>
      <c r="T752" t="s">
        <v>45</v>
      </c>
      <c r="U752" t="s">
        <v>46</v>
      </c>
      <c r="X752">
        <v>0</v>
      </c>
      <c r="Y752">
        <v>0</v>
      </c>
      <c r="AG752" t="s">
        <v>47</v>
      </c>
    </row>
    <row r="753" spans="1:33" x14ac:dyDescent="0.35">
      <c r="A753" t="s">
        <v>182</v>
      </c>
      <c r="B753" t="s">
        <v>1639</v>
      </c>
      <c r="C753" t="s">
        <v>1636</v>
      </c>
      <c r="D753" t="s">
        <v>1640</v>
      </c>
      <c r="E753" t="s">
        <v>677</v>
      </c>
      <c r="F753" t="s">
        <v>38</v>
      </c>
      <c r="G753" s="1" t="s">
        <v>39</v>
      </c>
      <c r="H753" s="1" t="s">
        <v>40</v>
      </c>
      <c r="I753" t="s">
        <v>1638</v>
      </c>
      <c r="J753" s="4" t="s">
        <v>544</v>
      </c>
      <c r="K753" t="s">
        <v>146</v>
      </c>
      <c r="L753" t="s">
        <v>545</v>
      </c>
      <c r="M753" s="1">
        <v>44260</v>
      </c>
      <c r="N753" s="1">
        <v>43781</v>
      </c>
      <c r="O753" s="1">
        <v>44834</v>
      </c>
      <c r="P753">
        <v>611050</v>
      </c>
      <c r="Q753">
        <v>611050</v>
      </c>
      <c r="R753" t="s">
        <v>44</v>
      </c>
      <c r="T753" t="s">
        <v>45</v>
      </c>
      <c r="U753" t="s">
        <v>46</v>
      </c>
      <c r="X753">
        <v>0</v>
      </c>
      <c r="Y753">
        <v>0</v>
      </c>
      <c r="AG753" t="s">
        <v>47</v>
      </c>
    </row>
    <row r="754" spans="1:33" x14ac:dyDescent="0.35">
      <c r="A754" t="s">
        <v>182</v>
      </c>
      <c r="B754" t="s">
        <v>1641</v>
      </c>
      <c r="C754" t="s">
        <v>1636</v>
      </c>
      <c r="D754" t="s">
        <v>72</v>
      </c>
      <c r="E754" t="s">
        <v>677</v>
      </c>
      <c r="F754" t="s">
        <v>38</v>
      </c>
      <c r="G754" s="1" t="s">
        <v>39</v>
      </c>
      <c r="H754" s="1" t="s">
        <v>40</v>
      </c>
      <c r="I754" t="s">
        <v>1638</v>
      </c>
      <c r="J754" s="4" t="s">
        <v>544</v>
      </c>
      <c r="K754" t="s">
        <v>146</v>
      </c>
      <c r="L754" t="s">
        <v>545</v>
      </c>
      <c r="M754" s="1">
        <v>44260</v>
      </c>
      <c r="N754" s="1">
        <v>43781</v>
      </c>
      <c r="O754" s="1">
        <v>44834</v>
      </c>
      <c r="P754">
        <v>2638560</v>
      </c>
      <c r="Q754">
        <v>2638560</v>
      </c>
      <c r="R754" t="s">
        <v>673</v>
      </c>
      <c r="T754" t="s">
        <v>45</v>
      </c>
      <c r="U754" t="s">
        <v>46</v>
      </c>
      <c r="X754">
        <v>0</v>
      </c>
      <c r="Y754">
        <v>0</v>
      </c>
      <c r="AG754" t="s">
        <v>47</v>
      </c>
    </row>
    <row r="755" spans="1:33" x14ac:dyDescent="0.35">
      <c r="A755" t="s">
        <v>182</v>
      </c>
      <c r="B755" t="s">
        <v>1642</v>
      </c>
      <c r="C755" t="s">
        <v>1636</v>
      </c>
      <c r="D755" t="s">
        <v>1643</v>
      </c>
      <c r="E755" t="s">
        <v>677</v>
      </c>
      <c r="F755" t="s">
        <v>38</v>
      </c>
      <c r="G755" s="1" t="s">
        <v>39</v>
      </c>
      <c r="H755" s="1" t="s">
        <v>40</v>
      </c>
      <c r="I755" t="s">
        <v>1638</v>
      </c>
      <c r="J755" s="4" t="s">
        <v>544</v>
      </c>
      <c r="K755" t="s">
        <v>146</v>
      </c>
      <c r="L755" t="s">
        <v>545</v>
      </c>
      <c r="M755" s="1">
        <v>44260</v>
      </c>
      <c r="N755" s="1">
        <v>43781</v>
      </c>
      <c r="O755" s="1">
        <v>44834</v>
      </c>
      <c r="P755">
        <v>207360</v>
      </c>
      <c r="Q755">
        <v>207360</v>
      </c>
      <c r="R755" t="s">
        <v>44</v>
      </c>
      <c r="T755" t="s">
        <v>45</v>
      </c>
      <c r="U755" t="s">
        <v>46</v>
      </c>
      <c r="X755">
        <v>0</v>
      </c>
      <c r="Y755">
        <v>0</v>
      </c>
      <c r="AG755" t="s">
        <v>47</v>
      </c>
    </row>
    <row r="756" spans="1:33" x14ac:dyDescent="0.35">
      <c r="A756" t="s">
        <v>182</v>
      </c>
      <c r="B756" t="s">
        <v>1644</v>
      </c>
      <c r="C756" t="s">
        <v>1636</v>
      </c>
      <c r="D756" t="s">
        <v>823</v>
      </c>
      <c r="E756" t="s">
        <v>677</v>
      </c>
      <c r="F756" t="s">
        <v>38</v>
      </c>
      <c r="G756" s="1" t="s">
        <v>39</v>
      </c>
      <c r="H756" s="1" t="s">
        <v>40</v>
      </c>
      <c r="I756" t="s">
        <v>1638</v>
      </c>
      <c r="J756" s="4" t="s">
        <v>544</v>
      </c>
      <c r="K756" t="s">
        <v>146</v>
      </c>
      <c r="L756" t="s">
        <v>545</v>
      </c>
      <c r="M756" s="1">
        <v>44260</v>
      </c>
      <c r="N756" s="1">
        <v>43781</v>
      </c>
      <c r="O756" s="1">
        <v>44834</v>
      </c>
      <c r="P756">
        <v>1365720</v>
      </c>
      <c r="Q756">
        <v>1365720</v>
      </c>
      <c r="T756" t="s">
        <v>45</v>
      </c>
      <c r="U756" t="s">
        <v>46</v>
      </c>
      <c r="X756">
        <v>0</v>
      </c>
      <c r="Y756">
        <v>0</v>
      </c>
      <c r="AG756" t="s">
        <v>47</v>
      </c>
    </row>
    <row r="757" spans="1:33" x14ac:dyDescent="0.35">
      <c r="A757" t="s">
        <v>182</v>
      </c>
      <c r="B757" t="s">
        <v>1645</v>
      </c>
      <c r="C757" t="s">
        <v>1636</v>
      </c>
      <c r="D757" t="s">
        <v>1646</v>
      </c>
      <c r="E757" t="s">
        <v>677</v>
      </c>
      <c r="F757" t="s">
        <v>38</v>
      </c>
      <c r="G757" s="1" t="s">
        <v>39</v>
      </c>
      <c r="H757" s="1" t="s">
        <v>40</v>
      </c>
      <c r="I757" t="s">
        <v>1638</v>
      </c>
      <c r="J757" s="4" t="s">
        <v>544</v>
      </c>
      <c r="K757" t="s">
        <v>146</v>
      </c>
      <c r="L757" t="s">
        <v>545</v>
      </c>
      <c r="M757" s="1">
        <v>44260</v>
      </c>
      <c r="N757" s="1">
        <v>43781</v>
      </c>
      <c r="O757" s="1">
        <v>44834</v>
      </c>
      <c r="P757">
        <v>1169200</v>
      </c>
      <c r="Q757">
        <v>1169200</v>
      </c>
      <c r="R757" t="s">
        <v>44</v>
      </c>
      <c r="T757" t="s">
        <v>45</v>
      </c>
      <c r="U757" t="s">
        <v>46</v>
      </c>
      <c r="X757">
        <v>0</v>
      </c>
      <c r="Y757">
        <v>0</v>
      </c>
      <c r="AG757" t="s">
        <v>47</v>
      </c>
    </row>
    <row r="758" spans="1:33" x14ac:dyDescent="0.35">
      <c r="A758" t="s">
        <v>182</v>
      </c>
      <c r="B758" t="s">
        <v>1647</v>
      </c>
      <c r="C758" t="s">
        <v>1636</v>
      </c>
      <c r="D758" t="s">
        <v>1648</v>
      </c>
      <c r="E758" t="s">
        <v>677</v>
      </c>
      <c r="F758" t="s">
        <v>38</v>
      </c>
      <c r="G758" s="1" t="s">
        <v>39</v>
      </c>
      <c r="H758" s="1" t="s">
        <v>40</v>
      </c>
      <c r="I758" t="s">
        <v>1638</v>
      </c>
      <c r="J758" s="4" t="s">
        <v>544</v>
      </c>
      <c r="K758" t="s">
        <v>146</v>
      </c>
      <c r="L758" t="s">
        <v>545</v>
      </c>
      <c r="M758" s="1">
        <v>44259</v>
      </c>
      <c r="N758" s="1">
        <v>43781</v>
      </c>
      <c r="O758" s="1">
        <v>44834</v>
      </c>
      <c r="P758">
        <v>207740</v>
      </c>
      <c r="Q758">
        <v>207740</v>
      </c>
      <c r="R758" t="s">
        <v>44</v>
      </c>
      <c r="T758" t="s">
        <v>45</v>
      </c>
      <c r="U758" t="s">
        <v>46</v>
      </c>
      <c r="X758">
        <v>0</v>
      </c>
      <c r="Y758">
        <v>0</v>
      </c>
      <c r="AG758" t="s">
        <v>47</v>
      </c>
    </row>
    <row r="759" spans="1:33" x14ac:dyDescent="0.35">
      <c r="A759" t="s">
        <v>182</v>
      </c>
      <c r="B759" t="s">
        <v>1649</v>
      </c>
      <c r="C759" t="s">
        <v>1636</v>
      </c>
      <c r="D759" t="s">
        <v>1650</v>
      </c>
      <c r="E759" t="s">
        <v>677</v>
      </c>
      <c r="F759" t="s">
        <v>38</v>
      </c>
      <c r="G759" s="1" t="s">
        <v>39</v>
      </c>
      <c r="H759" s="1" t="s">
        <v>40</v>
      </c>
      <c r="I759" t="s">
        <v>1638</v>
      </c>
      <c r="J759" s="4" t="s">
        <v>544</v>
      </c>
      <c r="K759" t="s">
        <v>146</v>
      </c>
      <c r="L759" t="s">
        <v>545</v>
      </c>
      <c r="M759" s="1">
        <v>44259</v>
      </c>
      <c r="N759" s="1">
        <v>43781</v>
      </c>
      <c r="O759" s="1">
        <v>44834</v>
      </c>
      <c r="P759">
        <v>114920</v>
      </c>
      <c r="Q759">
        <v>114920</v>
      </c>
      <c r="R759" t="s">
        <v>44</v>
      </c>
      <c r="T759" t="s">
        <v>45</v>
      </c>
      <c r="U759" t="s">
        <v>46</v>
      </c>
      <c r="X759">
        <v>0</v>
      </c>
      <c r="Y759">
        <v>0</v>
      </c>
      <c r="AG759" t="s">
        <v>47</v>
      </c>
    </row>
    <row r="760" spans="1:33" x14ac:dyDescent="0.35">
      <c r="A760" t="s">
        <v>182</v>
      </c>
      <c r="B760" t="s">
        <v>1651</v>
      </c>
      <c r="C760" t="s">
        <v>1636</v>
      </c>
      <c r="D760" t="s">
        <v>1652</v>
      </c>
      <c r="E760" t="s">
        <v>677</v>
      </c>
      <c r="F760" t="s">
        <v>38</v>
      </c>
      <c r="G760" s="1" t="s">
        <v>39</v>
      </c>
      <c r="H760" s="1" t="s">
        <v>40</v>
      </c>
      <c r="I760" t="s">
        <v>1638</v>
      </c>
      <c r="J760" s="4" t="s">
        <v>544</v>
      </c>
      <c r="K760" t="s">
        <v>146</v>
      </c>
      <c r="L760" t="s">
        <v>545</v>
      </c>
      <c r="M760" s="1">
        <v>44259</v>
      </c>
      <c r="N760" s="1">
        <v>43781</v>
      </c>
      <c r="O760" s="1">
        <v>44834</v>
      </c>
      <c r="P760">
        <v>35360</v>
      </c>
      <c r="Q760">
        <v>35360</v>
      </c>
      <c r="R760" t="s">
        <v>44</v>
      </c>
      <c r="T760" t="s">
        <v>45</v>
      </c>
      <c r="U760" t="s">
        <v>46</v>
      </c>
      <c r="X760">
        <v>0</v>
      </c>
      <c r="Y760">
        <v>0</v>
      </c>
      <c r="AG760" t="s">
        <v>47</v>
      </c>
    </row>
    <row r="761" spans="1:33" x14ac:dyDescent="0.35">
      <c r="A761" t="s">
        <v>182</v>
      </c>
      <c r="B761" t="s">
        <v>1653</v>
      </c>
      <c r="C761" t="s">
        <v>1636</v>
      </c>
      <c r="D761" t="s">
        <v>784</v>
      </c>
      <c r="E761" t="s">
        <v>677</v>
      </c>
      <c r="F761" t="s">
        <v>38</v>
      </c>
      <c r="G761" s="1" t="s">
        <v>39</v>
      </c>
      <c r="H761" s="1" t="s">
        <v>40</v>
      </c>
      <c r="I761" t="s">
        <v>1638</v>
      </c>
      <c r="J761" s="4" t="s">
        <v>544</v>
      </c>
      <c r="K761" t="s">
        <v>146</v>
      </c>
      <c r="L761" t="s">
        <v>545</v>
      </c>
      <c r="M761" s="1">
        <v>44259</v>
      </c>
      <c r="N761" s="1">
        <v>43781</v>
      </c>
      <c r="O761" s="1">
        <v>44834</v>
      </c>
      <c r="P761">
        <v>1081250</v>
      </c>
      <c r="Q761">
        <v>1081250</v>
      </c>
      <c r="R761" t="s">
        <v>44</v>
      </c>
      <c r="T761" t="s">
        <v>45</v>
      </c>
      <c r="U761" t="s">
        <v>46</v>
      </c>
      <c r="X761">
        <v>0</v>
      </c>
      <c r="Y761">
        <v>0</v>
      </c>
      <c r="AG761" t="s">
        <v>47</v>
      </c>
    </row>
    <row r="762" spans="1:33" x14ac:dyDescent="0.35">
      <c r="A762" t="s">
        <v>182</v>
      </c>
      <c r="B762" t="s">
        <v>1654</v>
      </c>
      <c r="C762" t="s">
        <v>1636</v>
      </c>
      <c r="D762" t="s">
        <v>1655</v>
      </c>
      <c r="E762" t="s">
        <v>677</v>
      </c>
      <c r="F762" t="s">
        <v>38</v>
      </c>
      <c r="G762" s="1" t="s">
        <v>39</v>
      </c>
      <c r="H762" s="1" t="s">
        <v>40</v>
      </c>
      <c r="I762" t="s">
        <v>1638</v>
      </c>
      <c r="J762" s="4" t="s">
        <v>544</v>
      </c>
      <c r="K762" t="s">
        <v>146</v>
      </c>
      <c r="L762" t="s">
        <v>545</v>
      </c>
      <c r="M762" s="1">
        <v>44260</v>
      </c>
      <c r="N762" s="1">
        <v>43781</v>
      </c>
      <c r="O762" s="1">
        <v>44834</v>
      </c>
      <c r="P762">
        <v>178000</v>
      </c>
      <c r="Q762">
        <v>178000</v>
      </c>
      <c r="R762" t="s">
        <v>44</v>
      </c>
      <c r="T762" t="s">
        <v>45</v>
      </c>
      <c r="U762" t="s">
        <v>46</v>
      </c>
      <c r="X762">
        <v>0</v>
      </c>
      <c r="Y762">
        <v>0</v>
      </c>
      <c r="AG762" t="s">
        <v>47</v>
      </c>
    </row>
    <row r="763" spans="1:33" x14ac:dyDescent="0.35">
      <c r="A763" t="s">
        <v>182</v>
      </c>
      <c r="B763" t="s">
        <v>1656</v>
      </c>
      <c r="C763" t="s">
        <v>1636</v>
      </c>
      <c r="D763" t="s">
        <v>786</v>
      </c>
      <c r="E763" t="s">
        <v>677</v>
      </c>
      <c r="F763" t="s">
        <v>38</v>
      </c>
      <c r="G763" s="1" t="s">
        <v>39</v>
      </c>
      <c r="H763" s="1" t="s">
        <v>40</v>
      </c>
      <c r="I763" t="s">
        <v>1638</v>
      </c>
      <c r="J763" s="4" t="s">
        <v>544</v>
      </c>
      <c r="K763" t="s">
        <v>146</v>
      </c>
      <c r="L763" t="s">
        <v>545</v>
      </c>
      <c r="M763" s="1">
        <v>44260</v>
      </c>
      <c r="N763" s="1">
        <v>43781</v>
      </c>
      <c r="O763" s="1">
        <v>44834</v>
      </c>
      <c r="P763">
        <v>509540</v>
      </c>
      <c r="Q763">
        <v>509440</v>
      </c>
      <c r="R763" t="s">
        <v>44</v>
      </c>
      <c r="T763" t="s">
        <v>45</v>
      </c>
      <c r="U763" t="s">
        <v>46</v>
      </c>
      <c r="X763">
        <v>0</v>
      </c>
      <c r="Y763">
        <v>0</v>
      </c>
      <c r="AG763" t="s">
        <v>47</v>
      </c>
    </row>
    <row r="764" spans="1:33" x14ac:dyDescent="0.35">
      <c r="A764" t="s">
        <v>182</v>
      </c>
      <c r="B764" t="s">
        <v>1657</v>
      </c>
      <c r="C764" t="s">
        <v>1636</v>
      </c>
      <c r="D764" t="s">
        <v>1658</v>
      </c>
      <c r="E764" t="s">
        <v>677</v>
      </c>
      <c r="F764" t="s">
        <v>38</v>
      </c>
      <c r="G764" s="1" t="s">
        <v>39</v>
      </c>
      <c r="H764" s="1" t="s">
        <v>40</v>
      </c>
      <c r="I764" t="s">
        <v>1638</v>
      </c>
      <c r="J764" s="4" t="s">
        <v>544</v>
      </c>
      <c r="K764" t="s">
        <v>146</v>
      </c>
      <c r="L764" t="s">
        <v>545</v>
      </c>
      <c r="M764" s="1">
        <v>44260</v>
      </c>
      <c r="N764" s="1">
        <v>43781</v>
      </c>
      <c r="O764" s="1">
        <v>44834</v>
      </c>
      <c r="P764">
        <v>66300</v>
      </c>
      <c r="Q764">
        <v>66300</v>
      </c>
      <c r="R764" t="s">
        <v>44</v>
      </c>
      <c r="T764" t="s">
        <v>45</v>
      </c>
      <c r="U764" t="s">
        <v>46</v>
      </c>
      <c r="X764">
        <v>0</v>
      </c>
      <c r="Y764">
        <v>0</v>
      </c>
      <c r="AG764" t="s">
        <v>47</v>
      </c>
    </row>
    <row r="765" spans="1:33" x14ac:dyDescent="0.35">
      <c r="A765" t="s">
        <v>182</v>
      </c>
      <c r="B765" t="s">
        <v>1659</v>
      </c>
      <c r="C765" t="s">
        <v>1636</v>
      </c>
      <c r="D765" t="s">
        <v>788</v>
      </c>
      <c r="E765" t="s">
        <v>677</v>
      </c>
      <c r="F765" t="s">
        <v>38</v>
      </c>
      <c r="G765" s="1" t="s">
        <v>39</v>
      </c>
      <c r="H765" s="1" t="s">
        <v>40</v>
      </c>
      <c r="I765" t="s">
        <v>1638</v>
      </c>
      <c r="J765" s="4" t="s">
        <v>544</v>
      </c>
      <c r="K765" t="s">
        <v>146</v>
      </c>
      <c r="L765" t="s">
        <v>545</v>
      </c>
      <c r="M765" s="1">
        <v>44260</v>
      </c>
      <c r="N765" s="1">
        <v>43781</v>
      </c>
      <c r="O765" s="1">
        <v>44834</v>
      </c>
      <c r="P765">
        <v>494340</v>
      </c>
      <c r="Q765">
        <v>494340</v>
      </c>
      <c r="R765" t="s">
        <v>44</v>
      </c>
      <c r="T765" t="s">
        <v>45</v>
      </c>
      <c r="U765" t="s">
        <v>46</v>
      </c>
      <c r="X765">
        <v>0</v>
      </c>
      <c r="Y765">
        <v>0</v>
      </c>
      <c r="AG765" t="s">
        <v>47</v>
      </c>
    </row>
    <row r="766" spans="1:33" x14ac:dyDescent="0.35">
      <c r="A766" t="s">
        <v>182</v>
      </c>
      <c r="B766" t="s">
        <v>1660</v>
      </c>
      <c r="C766" t="s">
        <v>1636</v>
      </c>
      <c r="D766" t="s">
        <v>1661</v>
      </c>
      <c r="E766" t="s">
        <v>677</v>
      </c>
      <c r="F766" t="s">
        <v>38</v>
      </c>
      <c r="G766" s="1" t="s">
        <v>39</v>
      </c>
      <c r="H766" s="1" t="s">
        <v>40</v>
      </c>
      <c r="I766" t="s">
        <v>1638</v>
      </c>
      <c r="J766" s="4" t="s">
        <v>544</v>
      </c>
      <c r="K766" t="s">
        <v>146</v>
      </c>
      <c r="L766" t="s">
        <v>545</v>
      </c>
      <c r="M766" s="1">
        <v>44260</v>
      </c>
      <c r="N766" s="1">
        <v>43781</v>
      </c>
      <c r="O766" s="1">
        <v>44834</v>
      </c>
      <c r="P766">
        <v>613520</v>
      </c>
      <c r="Q766">
        <v>613520</v>
      </c>
      <c r="R766" t="s">
        <v>44</v>
      </c>
      <c r="T766" t="s">
        <v>45</v>
      </c>
      <c r="U766" t="s">
        <v>46</v>
      </c>
      <c r="X766">
        <v>0</v>
      </c>
      <c r="Y766">
        <v>0</v>
      </c>
      <c r="AG766" t="s">
        <v>47</v>
      </c>
    </row>
    <row r="767" spans="1:33" x14ac:dyDescent="0.35">
      <c r="A767" t="s">
        <v>182</v>
      </c>
      <c r="B767" t="s">
        <v>1662</v>
      </c>
      <c r="C767" t="s">
        <v>1636</v>
      </c>
      <c r="D767" t="s">
        <v>793</v>
      </c>
      <c r="E767" t="s">
        <v>677</v>
      </c>
      <c r="F767" t="s">
        <v>38</v>
      </c>
      <c r="G767" s="1" t="s">
        <v>39</v>
      </c>
      <c r="H767" s="1" t="s">
        <v>40</v>
      </c>
      <c r="I767" t="s">
        <v>1638</v>
      </c>
      <c r="J767" s="4" t="s">
        <v>544</v>
      </c>
      <c r="K767" t="s">
        <v>146</v>
      </c>
      <c r="L767" t="s">
        <v>545</v>
      </c>
      <c r="M767" s="1">
        <v>44260</v>
      </c>
      <c r="N767" s="1">
        <v>43781</v>
      </c>
      <c r="O767" s="1">
        <v>44834</v>
      </c>
      <c r="P767">
        <v>111480</v>
      </c>
      <c r="Q767">
        <v>111480</v>
      </c>
      <c r="R767" t="s">
        <v>44</v>
      </c>
      <c r="T767" t="s">
        <v>45</v>
      </c>
      <c r="U767" t="s">
        <v>46</v>
      </c>
      <c r="X767">
        <v>0</v>
      </c>
      <c r="Y767">
        <v>0</v>
      </c>
      <c r="AG767" t="s">
        <v>47</v>
      </c>
    </row>
    <row r="768" spans="1:33" x14ac:dyDescent="0.35">
      <c r="A768" t="s">
        <v>182</v>
      </c>
      <c r="B768" t="s">
        <v>1663</v>
      </c>
      <c r="C768" t="s">
        <v>1636</v>
      </c>
      <c r="D768" t="s">
        <v>175</v>
      </c>
      <c r="E768" t="s">
        <v>677</v>
      </c>
      <c r="F768" t="s">
        <v>38</v>
      </c>
      <c r="G768" s="1" t="s">
        <v>39</v>
      </c>
      <c r="H768" s="1" t="s">
        <v>40</v>
      </c>
      <c r="I768" t="s">
        <v>1638</v>
      </c>
      <c r="J768" s="4" t="s">
        <v>544</v>
      </c>
      <c r="K768" t="s">
        <v>146</v>
      </c>
      <c r="L768" t="s">
        <v>545</v>
      </c>
      <c r="M768" s="1">
        <v>44260</v>
      </c>
      <c r="N768" s="1">
        <v>43781</v>
      </c>
      <c r="O768" s="1">
        <v>44834</v>
      </c>
      <c r="P768">
        <v>1390970</v>
      </c>
      <c r="Q768">
        <v>1390970</v>
      </c>
      <c r="R768" t="s">
        <v>44</v>
      </c>
      <c r="T768" t="s">
        <v>45</v>
      </c>
      <c r="U768" t="s">
        <v>46</v>
      </c>
      <c r="X768">
        <v>0</v>
      </c>
      <c r="Y768">
        <v>0</v>
      </c>
      <c r="AG768" t="s">
        <v>47</v>
      </c>
    </row>
    <row r="769" spans="1:33" x14ac:dyDescent="0.35">
      <c r="A769" t="s">
        <v>182</v>
      </c>
      <c r="B769" t="s">
        <v>1664</v>
      </c>
      <c r="C769" t="s">
        <v>1636</v>
      </c>
      <c r="D769" t="s">
        <v>797</v>
      </c>
      <c r="E769" t="s">
        <v>677</v>
      </c>
      <c r="F769" t="s">
        <v>38</v>
      </c>
      <c r="G769" s="1" t="s">
        <v>39</v>
      </c>
      <c r="H769" s="1" t="s">
        <v>40</v>
      </c>
      <c r="I769" t="s">
        <v>1638</v>
      </c>
      <c r="J769" s="4" t="s">
        <v>544</v>
      </c>
      <c r="K769" t="s">
        <v>146</v>
      </c>
      <c r="L769" t="s">
        <v>545</v>
      </c>
      <c r="M769" s="1">
        <v>44260</v>
      </c>
      <c r="N769" s="1">
        <v>43781</v>
      </c>
      <c r="O769" s="1">
        <v>44834</v>
      </c>
      <c r="P769">
        <v>375630</v>
      </c>
      <c r="Q769">
        <v>375630</v>
      </c>
      <c r="R769" t="s">
        <v>44</v>
      </c>
      <c r="T769" t="s">
        <v>45</v>
      </c>
      <c r="U769" t="s">
        <v>46</v>
      </c>
      <c r="X769">
        <v>0</v>
      </c>
      <c r="Y769">
        <v>0</v>
      </c>
      <c r="AG769" t="s">
        <v>47</v>
      </c>
    </row>
    <row r="770" spans="1:33" x14ac:dyDescent="0.35">
      <c r="A770" t="s">
        <v>182</v>
      </c>
      <c r="B770" t="s">
        <v>1665</v>
      </c>
      <c r="C770" t="s">
        <v>1636</v>
      </c>
      <c r="D770" t="s">
        <v>1666</v>
      </c>
      <c r="E770" t="s">
        <v>677</v>
      </c>
      <c r="F770" t="s">
        <v>38</v>
      </c>
      <c r="G770" s="1" t="s">
        <v>39</v>
      </c>
      <c r="H770" s="1" t="s">
        <v>40</v>
      </c>
      <c r="I770" t="s">
        <v>1638</v>
      </c>
      <c r="J770" s="4" t="s">
        <v>544</v>
      </c>
      <c r="K770" t="s">
        <v>146</v>
      </c>
      <c r="L770" t="s">
        <v>545</v>
      </c>
      <c r="M770" s="1">
        <v>44260</v>
      </c>
      <c r="N770" s="1">
        <v>43781</v>
      </c>
      <c r="O770" s="1">
        <v>44834</v>
      </c>
      <c r="P770">
        <v>1398660</v>
      </c>
      <c r="Q770">
        <v>1398660</v>
      </c>
      <c r="R770" t="s">
        <v>44</v>
      </c>
      <c r="T770" t="s">
        <v>45</v>
      </c>
      <c r="U770" t="s">
        <v>46</v>
      </c>
      <c r="X770">
        <v>0</v>
      </c>
      <c r="Y770">
        <v>0</v>
      </c>
      <c r="AG770" t="s">
        <v>47</v>
      </c>
    </row>
    <row r="771" spans="1:33" x14ac:dyDescent="0.35">
      <c r="A771" t="s">
        <v>182</v>
      </c>
      <c r="B771" t="s">
        <v>1667</v>
      </c>
      <c r="C771" t="s">
        <v>1636</v>
      </c>
      <c r="D771" t="s">
        <v>1668</v>
      </c>
      <c r="E771" t="s">
        <v>677</v>
      </c>
      <c r="F771" t="s">
        <v>38</v>
      </c>
      <c r="G771" s="1" t="s">
        <v>39</v>
      </c>
      <c r="H771" s="1" t="s">
        <v>40</v>
      </c>
      <c r="I771" t="s">
        <v>1638</v>
      </c>
      <c r="J771" s="4" t="s">
        <v>544</v>
      </c>
      <c r="K771" t="s">
        <v>146</v>
      </c>
      <c r="L771" t="s">
        <v>545</v>
      </c>
      <c r="M771" s="1">
        <v>44260</v>
      </c>
      <c r="N771" s="1">
        <v>43781</v>
      </c>
      <c r="O771" s="1">
        <v>44834</v>
      </c>
      <c r="P771">
        <v>176800</v>
      </c>
      <c r="Q771">
        <v>176800</v>
      </c>
      <c r="R771" t="s">
        <v>44</v>
      </c>
      <c r="T771" t="s">
        <v>45</v>
      </c>
      <c r="U771" t="s">
        <v>46</v>
      </c>
      <c r="X771">
        <v>0</v>
      </c>
      <c r="Y771">
        <v>0</v>
      </c>
      <c r="AG771" t="s">
        <v>47</v>
      </c>
    </row>
    <row r="772" spans="1:33" x14ac:dyDescent="0.35">
      <c r="A772" t="s">
        <v>182</v>
      </c>
      <c r="B772" t="s">
        <v>1669</v>
      </c>
      <c r="C772" t="s">
        <v>1636</v>
      </c>
      <c r="D772" t="s">
        <v>1046</v>
      </c>
      <c r="E772" t="s">
        <v>677</v>
      </c>
      <c r="F772" t="s">
        <v>38</v>
      </c>
      <c r="G772" s="1" t="s">
        <v>39</v>
      </c>
      <c r="H772" s="1" t="s">
        <v>40</v>
      </c>
      <c r="I772" t="s">
        <v>1638</v>
      </c>
      <c r="J772" s="4" t="s">
        <v>544</v>
      </c>
      <c r="K772" t="s">
        <v>146</v>
      </c>
      <c r="L772" t="s">
        <v>545</v>
      </c>
      <c r="M772" s="1">
        <v>44260</v>
      </c>
      <c r="N772" s="1">
        <v>43781</v>
      </c>
      <c r="O772" s="1">
        <v>44834</v>
      </c>
      <c r="P772">
        <v>589550</v>
      </c>
      <c r="Q772">
        <v>589550</v>
      </c>
      <c r="R772" t="s">
        <v>44</v>
      </c>
      <c r="T772" t="s">
        <v>45</v>
      </c>
      <c r="U772" t="s">
        <v>46</v>
      </c>
      <c r="X772">
        <v>0</v>
      </c>
      <c r="Y772">
        <v>0</v>
      </c>
      <c r="AG772" t="s">
        <v>47</v>
      </c>
    </row>
    <row r="773" spans="1:33" x14ac:dyDescent="0.35">
      <c r="A773" t="s">
        <v>182</v>
      </c>
      <c r="B773" t="s">
        <v>1670</v>
      </c>
      <c r="C773" t="s">
        <v>1636</v>
      </c>
      <c r="D773" t="s">
        <v>1671</v>
      </c>
      <c r="E773" t="s">
        <v>677</v>
      </c>
      <c r="F773" t="s">
        <v>38</v>
      </c>
      <c r="G773" s="1" t="s">
        <v>39</v>
      </c>
      <c r="H773" s="1" t="s">
        <v>40</v>
      </c>
      <c r="I773" t="s">
        <v>1638</v>
      </c>
      <c r="J773" s="4" t="s">
        <v>544</v>
      </c>
      <c r="K773" t="s">
        <v>146</v>
      </c>
      <c r="L773" t="s">
        <v>545</v>
      </c>
      <c r="M773" s="1">
        <v>44260</v>
      </c>
      <c r="N773" s="1">
        <v>43781</v>
      </c>
      <c r="O773" s="1">
        <v>44834</v>
      </c>
      <c r="P773">
        <v>963880</v>
      </c>
      <c r="Q773">
        <v>963880</v>
      </c>
      <c r="R773" t="s">
        <v>44</v>
      </c>
      <c r="T773" t="s">
        <v>45</v>
      </c>
      <c r="U773" t="s">
        <v>46</v>
      </c>
      <c r="X773">
        <v>0</v>
      </c>
      <c r="Y773">
        <v>0</v>
      </c>
      <c r="AG773" t="s">
        <v>47</v>
      </c>
    </row>
    <row r="774" spans="1:33" x14ac:dyDescent="0.35">
      <c r="A774" t="s">
        <v>182</v>
      </c>
      <c r="B774" t="s">
        <v>1672</v>
      </c>
      <c r="C774" t="s">
        <v>1636</v>
      </c>
      <c r="D774" t="s">
        <v>801</v>
      </c>
      <c r="E774" t="s">
        <v>677</v>
      </c>
      <c r="F774" t="s">
        <v>38</v>
      </c>
      <c r="G774" s="1" t="s">
        <v>39</v>
      </c>
      <c r="H774" s="1" t="s">
        <v>40</v>
      </c>
      <c r="I774" t="s">
        <v>1638</v>
      </c>
      <c r="J774" s="4" t="s">
        <v>544</v>
      </c>
      <c r="K774" t="s">
        <v>146</v>
      </c>
      <c r="L774" t="s">
        <v>545</v>
      </c>
      <c r="M774" s="1">
        <v>44260</v>
      </c>
      <c r="N774" s="1">
        <v>43781</v>
      </c>
      <c r="O774" s="1">
        <v>44834</v>
      </c>
      <c r="P774">
        <v>774520</v>
      </c>
      <c r="Q774">
        <v>774520</v>
      </c>
      <c r="R774" t="s">
        <v>44</v>
      </c>
      <c r="T774" t="s">
        <v>45</v>
      </c>
      <c r="U774" t="s">
        <v>46</v>
      </c>
      <c r="X774">
        <v>0</v>
      </c>
      <c r="Y774">
        <v>0</v>
      </c>
      <c r="AG774" t="s">
        <v>47</v>
      </c>
    </row>
    <row r="775" spans="1:33" x14ac:dyDescent="0.35">
      <c r="A775" t="s">
        <v>182</v>
      </c>
      <c r="B775" t="s">
        <v>1673</v>
      </c>
      <c r="C775" t="s">
        <v>1636</v>
      </c>
      <c r="D775" t="s">
        <v>330</v>
      </c>
      <c r="E775" t="s">
        <v>677</v>
      </c>
      <c r="F775" t="s">
        <v>38</v>
      </c>
      <c r="G775" s="1" t="s">
        <v>39</v>
      </c>
      <c r="H775" s="1" t="s">
        <v>40</v>
      </c>
      <c r="I775" t="s">
        <v>1638</v>
      </c>
      <c r="J775" s="4" t="s">
        <v>544</v>
      </c>
      <c r="K775" t="s">
        <v>146</v>
      </c>
      <c r="L775" t="s">
        <v>545</v>
      </c>
      <c r="M775" s="1">
        <v>44260</v>
      </c>
      <c r="N775" s="1">
        <v>43781</v>
      </c>
      <c r="O775" s="1">
        <v>44834</v>
      </c>
      <c r="P775">
        <v>2609860</v>
      </c>
      <c r="Q775">
        <v>2609860</v>
      </c>
      <c r="R775" t="s">
        <v>44</v>
      </c>
      <c r="T775" t="s">
        <v>45</v>
      </c>
      <c r="U775" t="s">
        <v>46</v>
      </c>
      <c r="X775">
        <v>0</v>
      </c>
      <c r="Y775">
        <v>0</v>
      </c>
      <c r="AG775" t="s">
        <v>47</v>
      </c>
    </row>
    <row r="776" spans="1:33" x14ac:dyDescent="0.35">
      <c r="A776" t="s">
        <v>182</v>
      </c>
      <c r="B776" t="s">
        <v>1674</v>
      </c>
      <c r="C776" t="s">
        <v>1636</v>
      </c>
      <c r="D776" t="s">
        <v>1054</v>
      </c>
      <c r="E776" t="s">
        <v>677</v>
      </c>
      <c r="F776" t="s">
        <v>38</v>
      </c>
      <c r="G776" s="1" t="s">
        <v>39</v>
      </c>
      <c r="H776" s="1" t="s">
        <v>40</v>
      </c>
      <c r="I776" t="s">
        <v>1638</v>
      </c>
      <c r="J776" s="4" t="s">
        <v>544</v>
      </c>
      <c r="K776" t="s">
        <v>146</v>
      </c>
      <c r="L776" t="s">
        <v>545</v>
      </c>
      <c r="M776" s="1">
        <v>44260</v>
      </c>
      <c r="N776" s="1">
        <v>43781</v>
      </c>
      <c r="O776" s="1">
        <v>44834</v>
      </c>
      <c r="P776">
        <v>120100</v>
      </c>
      <c r="Q776">
        <v>120100</v>
      </c>
      <c r="R776" t="s">
        <v>44</v>
      </c>
      <c r="T776" t="s">
        <v>45</v>
      </c>
      <c r="U776" t="s">
        <v>46</v>
      </c>
      <c r="X776">
        <v>0</v>
      </c>
      <c r="Y776">
        <v>0</v>
      </c>
      <c r="AG776" t="s">
        <v>47</v>
      </c>
    </row>
    <row r="777" spans="1:33" x14ac:dyDescent="0.35">
      <c r="A777" t="s">
        <v>182</v>
      </c>
      <c r="B777" t="s">
        <v>1675</v>
      </c>
      <c r="C777" t="s">
        <v>1636</v>
      </c>
      <c r="D777" t="s">
        <v>68</v>
      </c>
      <c r="E777" t="s">
        <v>677</v>
      </c>
      <c r="F777" t="s">
        <v>38</v>
      </c>
      <c r="G777" s="1" t="s">
        <v>39</v>
      </c>
      <c r="H777" s="1" t="s">
        <v>40</v>
      </c>
      <c r="I777" t="s">
        <v>1638</v>
      </c>
      <c r="J777" s="4" t="s">
        <v>544</v>
      </c>
      <c r="K777" t="s">
        <v>146</v>
      </c>
      <c r="L777" t="s">
        <v>545</v>
      </c>
      <c r="M777" s="1">
        <v>44260</v>
      </c>
      <c r="N777" s="1">
        <v>43781</v>
      </c>
      <c r="O777" s="1">
        <v>44834</v>
      </c>
      <c r="P777">
        <v>3475390</v>
      </c>
      <c r="Q777">
        <v>3475390</v>
      </c>
      <c r="R777" t="s">
        <v>44</v>
      </c>
      <c r="T777" t="s">
        <v>45</v>
      </c>
      <c r="U777" t="s">
        <v>46</v>
      </c>
      <c r="X777">
        <v>0</v>
      </c>
      <c r="Y777">
        <v>0</v>
      </c>
      <c r="AG777" t="s">
        <v>47</v>
      </c>
    </row>
    <row r="778" spans="1:33" x14ac:dyDescent="0.35">
      <c r="A778" t="s">
        <v>182</v>
      </c>
      <c r="B778" t="s">
        <v>1676</v>
      </c>
      <c r="C778" t="s">
        <v>1636</v>
      </c>
      <c r="D778" t="s">
        <v>1677</v>
      </c>
      <c r="E778" t="s">
        <v>677</v>
      </c>
      <c r="F778" t="s">
        <v>38</v>
      </c>
      <c r="G778" s="1" t="s">
        <v>39</v>
      </c>
      <c r="H778" s="1" t="s">
        <v>40</v>
      </c>
      <c r="I778" t="s">
        <v>1638</v>
      </c>
      <c r="J778" s="4" t="s">
        <v>544</v>
      </c>
      <c r="K778" t="s">
        <v>146</v>
      </c>
      <c r="L778" t="s">
        <v>545</v>
      </c>
      <c r="M778" s="1">
        <v>44260</v>
      </c>
      <c r="N778" s="1">
        <v>43781</v>
      </c>
      <c r="O778" s="1">
        <v>44834</v>
      </c>
      <c r="P778">
        <v>341600</v>
      </c>
      <c r="Q778">
        <v>341600</v>
      </c>
      <c r="R778" t="s">
        <v>44</v>
      </c>
      <c r="T778" t="s">
        <v>45</v>
      </c>
      <c r="U778" t="s">
        <v>46</v>
      </c>
      <c r="X778">
        <v>0</v>
      </c>
      <c r="Y778">
        <v>0</v>
      </c>
      <c r="AG778" t="s">
        <v>47</v>
      </c>
    </row>
    <row r="779" spans="1:33" x14ac:dyDescent="0.35">
      <c r="A779" t="s">
        <v>182</v>
      </c>
      <c r="B779" t="s">
        <v>1678</v>
      </c>
      <c r="C779" t="s">
        <v>1636</v>
      </c>
      <c r="D779" t="s">
        <v>809</v>
      </c>
      <c r="E779" t="s">
        <v>677</v>
      </c>
      <c r="F779" t="s">
        <v>38</v>
      </c>
      <c r="G779" s="1" t="s">
        <v>39</v>
      </c>
      <c r="H779" s="1" t="s">
        <v>40</v>
      </c>
      <c r="I779" t="s">
        <v>1638</v>
      </c>
      <c r="J779" s="4" t="s">
        <v>544</v>
      </c>
      <c r="K779" t="s">
        <v>146</v>
      </c>
      <c r="L779" t="s">
        <v>545</v>
      </c>
      <c r="M779" s="1">
        <v>44260</v>
      </c>
      <c r="N779" s="1">
        <v>43720</v>
      </c>
      <c r="O779" s="1">
        <v>44834</v>
      </c>
      <c r="P779">
        <v>1248610</v>
      </c>
      <c r="Q779">
        <v>1248610</v>
      </c>
      <c r="R779" t="s">
        <v>44</v>
      </c>
      <c r="T779" t="s">
        <v>45</v>
      </c>
      <c r="U779" t="s">
        <v>46</v>
      </c>
      <c r="X779">
        <v>0</v>
      </c>
      <c r="Y779">
        <v>0</v>
      </c>
      <c r="AG779" t="s">
        <v>47</v>
      </c>
    </row>
    <row r="780" spans="1:33" x14ac:dyDescent="0.35">
      <c r="A780" t="s">
        <v>182</v>
      </c>
      <c r="B780" t="s">
        <v>1679</v>
      </c>
      <c r="C780" t="s">
        <v>1636</v>
      </c>
      <c r="D780" t="s">
        <v>811</v>
      </c>
      <c r="E780" t="s">
        <v>677</v>
      </c>
      <c r="F780" t="s">
        <v>38</v>
      </c>
      <c r="G780" s="1" t="s">
        <v>39</v>
      </c>
      <c r="H780" s="1" t="s">
        <v>40</v>
      </c>
      <c r="I780" t="s">
        <v>1638</v>
      </c>
      <c r="J780" s="4" t="s">
        <v>544</v>
      </c>
      <c r="K780" t="s">
        <v>146</v>
      </c>
      <c r="L780" t="s">
        <v>545</v>
      </c>
      <c r="M780" s="1">
        <v>44260</v>
      </c>
      <c r="N780" s="1">
        <v>43781</v>
      </c>
      <c r="O780" s="1">
        <v>44834</v>
      </c>
      <c r="P780">
        <v>3214560</v>
      </c>
      <c r="Q780">
        <v>3214560</v>
      </c>
      <c r="R780" t="s">
        <v>44</v>
      </c>
      <c r="T780" t="s">
        <v>45</v>
      </c>
      <c r="U780" t="s">
        <v>46</v>
      </c>
      <c r="X780">
        <v>0</v>
      </c>
      <c r="Y780">
        <v>0</v>
      </c>
      <c r="AG780" t="s">
        <v>47</v>
      </c>
    </row>
    <row r="781" spans="1:33" x14ac:dyDescent="0.35">
      <c r="A781" t="s">
        <v>182</v>
      </c>
      <c r="B781" t="s">
        <v>1680</v>
      </c>
      <c r="C781" t="s">
        <v>1636</v>
      </c>
      <c r="D781" t="s">
        <v>1681</v>
      </c>
      <c r="E781" t="s">
        <v>677</v>
      </c>
      <c r="F781" t="s">
        <v>38</v>
      </c>
      <c r="G781" s="1" t="s">
        <v>39</v>
      </c>
      <c r="H781" s="1" t="s">
        <v>40</v>
      </c>
      <c r="I781" t="s">
        <v>1638</v>
      </c>
      <c r="J781" s="4" t="s">
        <v>544</v>
      </c>
      <c r="K781" t="s">
        <v>146</v>
      </c>
      <c r="L781" t="s">
        <v>545</v>
      </c>
      <c r="M781" s="1">
        <v>44260</v>
      </c>
      <c r="N781" s="1">
        <v>43781</v>
      </c>
      <c r="O781" s="1">
        <v>44834</v>
      </c>
      <c r="P781">
        <v>75400</v>
      </c>
      <c r="Q781">
        <v>75400</v>
      </c>
      <c r="T781" t="s">
        <v>45</v>
      </c>
      <c r="U781" t="s">
        <v>46</v>
      </c>
      <c r="X781">
        <v>0</v>
      </c>
      <c r="Y781">
        <v>0</v>
      </c>
      <c r="AG781" t="s">
        <v>47</v>
      </c>
    </row>
    <row r="782" spans="1:33" x14ac:dyDescent="0.35">
      <c r="A782" t="s">
        <v>182</v>
      </c>
      <c r="B782" t="s">
        <v>1682</v>
      </c>
      <c r="C782" t="s">
        <v>1636</v>
      </c>
      <c r="D782" t="s">
        <v>1683</v>
      </c>
      <c r="E782" t="s">
        <v>677</v>
      </c>
      <c r="F782" t="s">
        <v>38</v>
      </c>
      <c r="G782" s="1" t="s">
        <v>39</v>
      </c>
      <c r="H782" s="1" t="s">
        <v>40</v>
      </c>
      <c r="I782" t="s">
        <v>1638</v>
      </c>
      <c r="J782" s="4" t="s">
        <v>544</v>
      </c>
      <c r="K782" t="s">
        <v>146</v>
      </c>
      <c r="L782" t="s">
        <v>545</v>
      </c>
      <c r="M782" s="1">
        <v>44260</v>
      </c>
      <c r="N782" s="1">
        <v>43781</v>
      </c>
      <c r="O782" s="1">
        <v>44834</v>
      </c>
      <c r="P782">
        <v>1293180</v>
      </c>
      <c r="Q782">
        <v>1293180</v>
      </c>
      <c r="R782" t="s">
        <v>44</v>
      </c>
      <c r="T782" t="s">
        <v>45</v>
      </c>
      <c r="U782" t="s">
        <v>46</v>
      </c>
      <c r="X782">
        <v>0</v>
      </c>
      <c r="Y782">
        <v>0</v>
      </c>
      <c r="AG782" t="s">
        <v>47</v>
      </c>
    </row>
    <row r="783" spans="1:33" x14ac:dyDescent="0.35">
      <c r="A783" t="s">
        <v>182</v>
      </c>
      <c r="B783" t="s">
        <v>1684</v>
      </c>
      <c r="C783" t="s">
        <v>1685</v>
      </c>
      <c r="D783" t="s">
        <v>1686</v>
      </c>
      <c r="E783" t="s">
        <v>657</v>
      </c>
      <c r="F783" t="s">
        <v>38</v>
      </c>
      <c r="H783" s="1" t="s">
        <v>706</v>
      </c>
      <c r="K783" t="s">
        <v>313</v>
      </c>
      <c r="L783" t="s">
        <v>772</v>
      </c>
      <c r="M783" s="1">
        <v>43639</v>
      </c>
      <c r="N783" s="1">
        <v>43922</v>
      </c>
      <c r="O783" s="1">
        <v>44651</v>
      </c>
      <c r="P783">
        <v>0</v>
      </c>
      <c r="Q783">
        <v>0</v>
      </c>
      <c r="R783" t="s">
        <v>44</v>
      </c>
      <c r="T783" t="s">
        <v>45</v>
      </c>
      <c r="U783" t="s">
        <v>46</v>
      </c>
      <c r="X783">
        <v>0</v>
      </c>
      <c r="Y783">
        <v>0</v>
      </c>
      <c r="AG783" t="s">
        <v>47</v>
      </c>
    </row>
    <row r="784" spans="1:33" x14ac:dyDescent="0.35">
      <c r="A784" t="s">
        <v>655</v>
      </c>
      <c r="B784" t="s">
        <v>1687</v>
      </c>
      <c r="C784" t="s">
        <v>1688</v>
      </c>
      <c r="D784" t="s">
        <v>2989</v>
      </c>
      <c r="E784" t="s">
        <v>719</v>
      </c>
      <c r="F784" t="s">
        <v>38</v>
      </c>
      <c r="G784" s="1" t="s">
        <v>1690</v>
      </c>
      <c r="H784" s="1" t="s">
        <v>862</v>
      </c>
      <c r="I784" t="s">
        <v>1691</v>
      </c>
      <c r="J784" s="4" t="s">
        <v>1692</v>
      </c>
      <c r="K784" t="s">
        <v>671</v>
      </c>
      <c r="L784" t="s">
        <v>671</v>
      </c>
      <c r="M784" s="1">
        <v>43777</v>
      </c>
      <c r="N784" s="1">
        <v>43850</v>
      </c>
      <c r="O784" s="1">
        <v>45016</v>
      </c>
      <c r="P784">
        <v>103746</v>
      </c>
      <c r="Q784">
        <v>207493</v>
      </c>
      <c r="R784" t="s">
        <v>1693</v>
      </c>
      <c r="T784" t="s">
        <v>45</v>
      </c>
      <c r="U784" t="s">
        <v>1694</v>
      </c>
      <c r="X784">
        <v>0</v>
      </c>
      <c r="Y784">
        <v>0</v>
      </c>
      <c r="AG784" t="s">
        <v>47</v>
      </c>
    </row>
    <row r="785" spans="1:33" x14ac:dyDescent="0.35">
      <c r="A785" t="s">
        <v>182</v>
      </c>
      <c r="B785" t="s">
        <v>1695</v>
      </c>
      <c r="C785" t="s">
        <v>1696</v>
      </c>
      <c r="D785" t="s">
        <v>835</v>
      </c>
      <c r="E785" t="s">
        <v>666</v>
      </c>
      <c r="F785" t="s">
        <v>38</v>
      </c>
      <c r="K785" t="s">
        <v>761</v>
      </c>
      <c r="L785" t="s">
        <v>1697</v>
      </c>
      <c r="M785" s="1">
        <v>43952</v>
      </c>
      <c r="N785" s="1">
        <v>44118</v>
      </c>
      <c r="O785" s="1">
        <v>44957</v>
      </c>
      <c r="P785">
        <v>613337</v>
      </c>
      <c r="Q785">
        <v>1226674</v>
      </c>
      <c r="R785" t="s">
        <v>673</v>
      </c>
      <c r="T785" t="s">
        <v>45</v>
      </c>
      <c r="U785" t="s">
        <v>726</v>
      </c>
      <c r="V785" t="s">
        <v>1602</v>
      </c>
      <c r="X785">
        <v>1</v>
      </c>
      <c r="Y785">
        <v>0</v>
      </c>
      <c r="AG785" t="s">
        <v>47</v>
      </c>
    </row>
    <row r="786" spans="1:33" x14ac:dyDescent="0.35">
      <c r="A786" t="s">
        <v>182</v>
      </c>
      <c r="B786" t="s">
        <v>1698</v>
      </c>
      <c r="C786" t="s">
        <v>1699</v>
      </c>
      <c r="D786" t="s">
        <v>1700</v>
      </c>
      <c r="E786" t="s">
        <v>657</v>
      </c>
      <c r="F786" t="s">
        <v>38</v>
      </c>
      <c r="H786" s="1" t="s">
        <v>706</v>
      </c>
      <c r="I786" t="s">
        <v>1627</v>
      </c>
      <c r="K786" t="s">
        <v>167</v>
      </c>
      <c r="L786" t="s">
        <v>1628</v>
      </c>
      <c r="M786" s="1">
        <v>43718</v>
      </c>
      <c r="N786" s="1">
        <v>43704</v>
      </c>
      <c r="O786" s="1">
        <v>44773</v>
      </c>
      <c r="P786">
        <v>0</v>
      </c>
      <c r="Q786">
        <v>35000</v>
      </c>
      <c r="R786" t="s">
        <v>44</v>
      </c>
      <c r="T786" t="s">
        <v>45</v>
      </c>
      <c r="U786" t="s">
        <v>46</v>
      </c>
      <c r="X786">
        <v>0</v>
      </c>
      <c r="Y786">
        <v>0</v>
      </c>
      <c r="AG786" t="s">
        <v>47</v>
      </c>
    </row>
    <row r="787" spans="1:33" x14ac:dyDescent="0.35">
      <c r="A787" t="s">
        <v>655</v>
      </c>
      <c r="B787" t="s">
        <v>1701</v>
      </c>
      <c r="C787" t="s">
        <v>1702</v>
      </c>
      <c r="D787" t="s">
        <v>1703</v>
      </c>
      <c r="E787" t="s">
        <v>719</v>
      </c>
      <c r="F787" t="s">
        <v>38</v>
      </c>
      <c r="G787" s="1" t="s">
        <v>1690</v>
      </c>
      <c r="H787" s="1" t="s">
        <v>1704</v>
      </c>
      <c r="I787" t="s">
        <v>1705</v>
      </c>
      <c r="J787" s="4" t="s">
        <v>1706</v>
      </c>
      <c r="K787" t="s">
        <v>671</v>
      </c>
      <c r="L787" t="s">
        <v>1707</v>
      </c>
      <c r="M787" s="1">
        <v>43683</v>
      </c>
      <c r="N787" s="1">
        <v>43683</v>
      </c>
      <c r="O787" s="1">
        <v>44530</v>
      </c>
      <c r="P787">
        <v>0</v>
      </c>
      <c r="Q787">
        <v>0</v>
      </c>
      <c r="T787" t="s">
        <v>45</v>
      </c>
      <c r="U787" t="s">
        <v>46</v>
      </c>
      <c r="X787">
        <v>0</v>
      </c>
      <c r="Y787">
        <v>0</v>
      </c>
      <c r="AG787" t="s">
        <v>47</v>
      </c>
    </row>
    <row r="788" spans="1:33" x14ac:dyDescent="0.35">
      <c r="A788" t="s">
        <v>182</v>
      </c>
      <c r="B788" t="s">
        <v>1708</v>
      </c>
      <c r="C788" t="s">
        <v>1709</v>
      </c>
      <c r="D788" t="s">
        <v>1710</v>
      </c>
      <c r="E788" t="s">
        <v>724</v>
      </c>
      <c r="F788" t="s">
        <v>38</v>
      </c>
      <c r="H788" s="1" t="s">
        <v>713</v>
      </c>
      <c r="I788" t="s">
        <v>2408</v>
      </c>
      <c r="K788" t="s">
        <v>671</v>
      </c>
      <c r="L788" t="s">
        <v>720</v>
      </c>
      <c r="M788" s="1">
        <v>43754</v>
      </c>
      <c r="N788" s="1">
        <v>44130</v>
      </c>
      <c r="O788" s="1">
        <v>45224</v>
      </c>
      <c r="P788">
        <v>302987.25</v>
      </c>
      <c r="Q788">
        <v>1211949</v>
      </c>
      <c r="R788" t="s">
        <v>673</v>
      </c>
      <c r="S788">
        <v>4</v>
      </c>
      <c r="T788" t="s">
        <v>47</v>
      </c>
      <c r="U788" t="s">
        <v>726</v>
      </c>
      <c r="X788">
        <v>0</v>
      </c>
      <c r="Y788">
        <v>0</v>
      </c>
      <c r="Z788" t="s">
        <v>1711</v>
      </c>
      <c r="AA788" t="s">
        <v>1711</v>
      </c>
      <c r="AB788" t="s">
        <v>974</v>
      </c>
      <c r="AC788" t="s">
        <v>1711</v>
      </c>
      <c r="AG788" t="s">
        <v>47</v>
      </c>
    </row>
    <row r="789" spans="1:33" x14ac:dyDescent="0.35">
      <c r="A789" t="s">
        <v>182</v>
      </c>
      <c r="B789" t="s">
        <v>1712</v>
      </c>
      <c r="C789" t="s">
        <v>1713</v>
      </c>
      <c r="D789" t="s">
        <v>1714</v>
      </c>
      <c r="E789" t="s">
        <v>719</v>
      </c>
      <c r="F789" t="s">
        <v>38</v>
      </c>
      <c r="H789" s="1" t="s">
        <v>1715</v>
      </c>
      <c r="I789" t="s">
        <v>1716</v>
      </c>
      <c r="K789" t="s">
        <v>671</v>
      </c>
      <c r="L789" t="s">
        <v>1717</v>
      </c>
      <c r="M789" s="1">
        <v>43686</v>
      </c>
      <c r="N789" s="1">
        <v>43721</v>
      </c>
      <c r="O789" s="1">
        <v>44451</v>
      </c>
      <c r="P789">
        <v>0</v>
      </c>
      <c r="Q789">
        <v>0</v>
      </c>
      <c r="T789" t="s">
        <v>45</v>
      </c>
      <c r="U789" t="s">
        <v>46</v>
      </c>
      <c r="X789">
        <v>0</v>
      </c>
      <c r="Y789">
        <v>0</v>
      </c>
      <c r="AG789" t="s">
        <v>47</v>
      </c>
    </row>
    <row r="790" spans="1:33" x14ac:dyDescent="0.35">
      <c r="A790" t="s">
        <v>182</v>
      </c>
      <c r="B790" t="s">
        <v>1718</v>
      </c>
      <c r="C790" t="s">
        <v>1719</v>
      </c>
      <c r="D790" t="s">
        <v>1720</v>
      </c>
      <c r="E790" t="s">
        <v>689</v>
      </c>
      <c r="F790" t="s">
        <v>399</v>
      </c>
      <c r="H790" s="1" t="s">
        <v>1550</v>
      </c>
      <c r="I790" t="s">
        <v>1721</v>
      </c>
      <c r="K790" t="s">
        <v>313</v>
      </c>
      <c r="L790" t="s">
        <v>1722</v>
      </c>
      <c r="M790" s="1">
        <v>43697</v>
      </c>
      <c r="N790" s="1">
        <v>43696</v>
      </c>
      <c r="O790" s="1">
        <v>44426</v>
      </c>
      <c r="P790">
        <v>0</v>
      </c>
      <c r="Q790">
        <v>0</v>
      </c>
      <c r="R790" t="s">
        <v>44</v>
      </c>
      <c r="T790" t="s">
        <v>45</v>
      </c>
      <c r="U790" t="s">
        <v>46</v>
      </c>
      <c r="X790">
        <v>0</v>
      </c>
      <c r="Y790">
        <v>0</v>
      </c>
      <c r="AG790" t="s">
        <v>47</v>
      </c>
    </row>
    <row r="791" spans="1:33" x14ac:dyDescent="0.35">
      <c r="A791" t="s">
        <v>182</v>
      </c>
      <c r="B791" t="s">
        <v>1723</v>
      </c>
      <c r="C791" t="s">
        <v>1724</v>
      </c>
      <c r="D791" t="s">
        <v>1725</v>
      </c>
      <c r="E791" t="s">
        <v>689</v>
      </c>
      <c r="F791" t="s">
        <v>399</v>
      </c>
      <c r="H791" s="1" t="s">
        <v>165</v>
      </c>
      <c r="I791" t="s">
        <v>375</v>
      </c>
      <c r="K791" t="s">
        <v>313</v>
      </c>
      <c r="L791" t="s">
        <v>1726</v>
      </c>
      <c r="M791" s="1">
        <v>43718</v>
      </c>
      <c r="N791" s="1">
        <v>43696</v>
      </c>
      <c r="O791" s="1">
        <v>44792</v>
      </c>
      <c r="P791">
        <v>11500</v>
      </c>
      <c r="Q791">
        <v>30000</v>
      </c>
      <c r="R791" t="s">
        <v>44</v>
      </c>
      <c r="T791" t="s">
        <v>47</v>
      </c>
      <c r="U791" t="s">
        <v>482</v>
      </c>
      <c r="X791">
        <v>0</v>
      </c>
      <c r="Y791">
        <v>0</v>
      </c>
      <c r="AG791" t="s">
        <v>47</v>
      </c>
    </row>
    <row r="792" spans="1:33" x14ac:dyDescent="0.35">
      <c r="A792" t="s">
        <v>182</v>
      </c>
      <c r="B792" t="s">
        <v>1727</v>
      </c>
      <c r="C792" t="s">
        <v>1728</v>
      </c>
      <c r="D792" t="s">
        <v>209</v>
      </c>
      <c r="E792" t="s">
        <v>677</v>
      </c>
      <c r="F792" t="s">
        <v>38</v>
      </c>
      <c r="G792" s="1" t="s">
        <v>39</v>
      </c>
      <c r="H792" s="1" t="s">
        <v>105</v>
      </c>
      <c r="I792" t="s">
        <v>1729</v>
      </c>
      <c r="K792" t="s">
        <v>42</v>
      </c>
      <c r="L792" t="s">
        <v>177</v>
      </c>
      <c r="M792" s="1">
        <v>43990</v>
      </c>
      <c r="N792" s="1">
        <v>43922</v>
      </c>
      <c r="O792" s="1">
        <v>44651</v>
      </c>
      <c r="P792">
        <v>0</v>
      </c>
      <c r="Q792">
        <v>17500000</v>
      </c>
      <c r="R792" t="s">
        <v>44</v>
      </c>
      <c r="T792" t="s">
        <v>45</v>
      </c>
      <c r="U792" t="s">
        <v>46</v>
      </c>
      <c r="X792">
        <v>0</v>
      </c>
      <c r="Y792">
        <v>0</v>
      </c>
      <c r="AG792" t="s">
        <v>47</v>
      </c>
    </row>
    <row r="793" spans="1:33" x14ac:dyDescent="0.35">
      <c r="A793" t="s">
        <v>182</v>
      </c>
      <c r="B793" t="s">
        <v>1730</v>
      </c>
      <c r="C793" t="s">
        <v>1731</v>
      </c>
      <c r="D793" t="s">
        <v>75</v>
      </c>
      <c r="E793" t="s">
        <v>689</v>
      </c>
      <c r="F793" t="s">
        <v>399</v>
      </c>
      <c r="H793" s="1" t="s">
        <v>706</v>
      </c>
      <c r="I793" t="s">
        <v>707</v>
      </c>
      <c r="K793" t="s">
        <v>313</v>
      </c>
      <c r="L793" t="s">
        <v>1732</v>
      </c>
      <c r="M793" s="1">
        <v>43780</v>
      </c>
      <c r="N793" s="1">
        <v>43739</v>
      </c>
      <c r="O793" s="1">
        <v>44834</v>
      </c>
      <c r="P793">
        <v>6883</v>
      </c>
      <c r="Q793">
        <v>30000</v>
      </c>
      <c r="R793" t="s">
        <v>44</v>
      </c>
      <c r="T793" t="s">
        <v>47</v>
      </c>
      <c r="U793" t="s">
        <v>1733</v>
      </c>
      <c r="X793">
        <v>0</v>
      </c>
      <c r="Y793">
        <v>0</v>
      </c>
      <c r="AG793" t="s">
        <v>47</v>
      </c>
    </row>
    <row r="794" spans="1:33" x14ac:dyDescent="0.35">
      <c r="A794" t="s">
        <v>655</v>
      </c>
      <c r="B794" t="s">
        <v>1734</v>
      </c>
      <c r="C794" t="s">
        <v>769</v>
      </c>
      <c r="D794" t="s">
        <v>770</v>
      </c>
      <c r="E794" t="s">
        <v>689</v>
      </c>
      <c r="F794" t="s">
        <v>399</v>
      </c>
      <c r="H794" s="1" t="s">
        <v>706</v>
      </c>
      <c r="I794" t="s">
        <v>1735</v>
      </c>
      <c r="K794" t="s">
        <v>313</v>
      </c>
      <c r="L794" t="s">
        <v>1628</v>
      </c>
      <c r="M794" s="1">
        <v>43739</v>
      </c>
      <c r="N794" s="1">
        <v>43739</v>
      </c>
      <c r="O794" s="1">
        <v>44834</v>
      </c>
      <c r="P794">
        <v>0</v>
      </c>
      <c r="Q794">
        <v>50000</v>
      </c>
      <c r="R794" t="s">
        <v>44</v>
      </c>
      <c r="T794" t="s">
        <v>45</v>
      </c>
      <c r="U794" t="s">
        <v>46</v>
      </c>
      <c r="X794">
        <v>0</v>
      </c>
      <c r="Y794">
        <v>0</v>
      </c>
      <c r="AG794" t="s">
        <v>47</v>
      </c>
    </row>
    <row r="795" spans="1:33" x14ac:dyDescent="0.35">
      <c r="A795" t="s">
        <v>655</v>
      </c>
      <c r="B795" t="s">
        <v>1736</v>
      </c>
      <c r="C795" t="s">
        <v>1737</v>
      </c>
      <c r="D795" t="s">
        <v>665</v>
      </c>
      <c r="E795" t="s">
        <v>666</v>
      </c>
      <c r="F795" t="s">
        <v>38</v>
      </c>
      <c r="G795" s="1" t="s">
        <v>667</v>
      </c>
      <c r="H795" s="1" t="s">
        <v>690</v>
      </c>
      <c r="I795" t="s">
        <v>691</v>
      </c>
      <c r="J795" s="4" t="s">
        <v>670</v>
      </c>
      <c r="K795" t="s">
        <v>671</v>
      </c>
      <c r="L795" t="s">
        <v>1738</v>
      </c>
      <c r="M795" s="1">
        <v>43777</v>
      </c>
      <c r="N795" s="1">
        <v>43777</v>
      </c>
      <c r="O795" s="1">
        <v>45016</v>
      </c>
      <c r="P795">
        <v>2651658</v>
      </c>
      <c r="Q795">
        <v>7954974</v>
      </c>
      <c r="R795" t="s">
        <v>673</v>
      </c>
      <c r="T795" t="s">
        <v>45</v>
      </c>
      <c r="U795" t="s">
        <v>864</v>
      </c>
      <c r="X795">
        <v>0</v>
      </c>
      <c r="Y795">
        <v>0</v>
      </c>
      <c r="AG795" t="s">
        <v>47</v>
      </c>
    </row>
    <row r="796" spans="1:33" x14ac:dyDescent="0.35">
      <c r="A796" t="s">
        <v>182</v>
      </c>
      <c r="B796" t="s">
        <v>1739</v>
      </c>
      <c r="C796" t="s">
        <v>1740</v>
      </c>
      <c r="D796" t="s">
        <v>1741</v>
      </c>
      <c r="E796" t="s">
        <v>657</v>
      </c>
      <c r="F796" t="s">
        <v>38</v>
      </c>
      <c r="H796" s="1" t="s">
        <v>706</v>
      </c>
      <c r="I796" t="s">
        <v>1742</v>
      </c>
      <c r="K796" t="s">
        <v>313</v>
      </c>
      <c r="L796" t="s">
        <v>1628</v>
      </c>
      <c r="M796" s="1">
        <v>43843</v>
      </c>
      <c r="N796" s="1">
        <v>43812</v>
      </c>
      <c r="O796" s="1">
        <v>44742</v>
      </c>
      <c r="P796">
        <v>16616.66</v>
      </c>
      <c r="Q796">
        <v>49850</v>
      </c>
      <c r="R796" t="s">
        <v>44</v>
      </c>
      <c r="T796" t="s">
        <v>45</v>
      </c>
      <c r="U796" t="s">
        <v>46</v>
      </c>
      <c r="X796">
        <v>0</v>
      </c>
      <c r="Y796">
        <v>0</v>
      </c>
      <c r="AG796" t="s">
        <v>47</v>
      </c>
    </row>
    <row r="797" spans="1:33" x14ac:dyDescent="0.35">
      <c r="A797" t="s">
        <v>182</v>
      </c>
      <c r="B797" t="s">
        <v>1743</v>
      </c>
      <c r="C797" t="s">
        <v>1744</v>
      </c>
      <c r="D797" t="s">
        <v>1745</v>
      </c>
      <c r="E797" t="s">
        <v>657</v>
      </c>
      <c r="F797" t="s">
        <v>38</v>
      </c>
      <c r="H797" s="1" t="s">
        <v>683</v>
      </c>
      <c r="I797" t="s">
        <v>1746</v>
      </c>
      <c r="K797" t="s">
        <v>313</v>
      </c>
      <c r="L797" t="s">
        <v>685</v>
      </c>
      <c r="M797" s="1">
        <v>43843</v>
      </c>
      <c r="N797" s="1">
        <v>43812</v>
      </c>
      <c r="O797" s="1">
        <v>44561</v>
      </c>
      <c r="P797">
        <v>0</v>
      </c>
      <c r="Q797">
        <v>0</v>
      </c>
      <c r="R797" t="s">
        <v>44</v>
      </c>
      <c r="T797" t="s">
        <v>45</v>
      </c>
      <c r="U797" t="s">
        <v>46</v>
      </c>
      <c r="X797">
        <v>0</v>
      </c>
      <c r="Y797">
        <v>0</v>
      </c>
      <c r="AG797" t="s">
        <v>47</v>
      </c>
    </row>
    <row r="798" spans="1:33" x14ac:dyDescent="0.35">
      <c r="A798" t="s">
        <v>662</v>
      </c>
      <c r="B798" t="s">
        <v>1747</v>
      </c>
      <c r="C798" t="s">
        <v>1748</v>
      </c>
      <c r="D798" t="s">
        <v>1749</v>
      </c>
      <c r="E798" t="s">
        <v>719</v>
      </c>
      <c r="F798" t="s">
        <v>38</v>
      </c>
      <c r="H798" s="1" t="s">
        <v>690</v>
      </c>
      <c r="I798" t="s">
        <v>691</v>
      </c>
      <c r="K798" t="s">
        <v>671</v>
      </c>
      <c r="L798" t="s">
        <v>1750</v>
      </c>
      <c r="M798" s="1">
        <v>43846</v>
      </c>
      <c r="N798" s="1">
        <v>43921</v>
      </c>
      <c r="O798" s="1">
        <v>45016</v>
      </c>
      <c r="P798">
        <v>192000</v>
      </c>
      <c r="Q798">
        <v>96000</v>
      </c>
      <c r="T798" t="s">
        <v>45</v>
      </c>
      <c r="U798" t="s">
        <v>46</v>
      </c>
      <c r="X798">
        <v>0</v>
      </c>
      <c r="Y798">
        <v>0</v>
      </c>
      <c r="AG798" t="s">
        <v>47</v>
      </c>
    </row>
    <row r="799" spans="1:33" x14ac:dyDescent="0.35">
      <c r="A799" t="s">
        <v>662</v>
      </c>
      <c r="B799" t="s">
        <v>1751</v>
      </c>
      <c r="C799" t="s">
        <v>1752</v>
      </c>
      <c r="D799" t="s">
        <v>1753</v>
      </c>
      <c r="E799" t="s">
        <v>719</v>
      </c>
      <c r="F799" t="s">
        <v>38</v>
      </c>
      <c r="H799" s="1" t="s">
        <v>690</v>
      </c>
      <c r="I799" t="s">
        <v>691</v>
      </c>
      <c r="K799" t="s">
        <v>671</v>
      </c>
      <c r="L799" t="s">
        <v>1750</v>
      </c>
      <c r="M799" s="1">
        <v>43846</v>
      </c>
      <c r="N799" s="1">
        <v>43922</v>
      </c>
      <c r="O799" s="1">
        <v>45016</v>
      </c>
      <c r="P799">
        <v>12107</v>
      </c>
      <c r="Q799">
        <v>84750</v>
      </c>
      <c r="T799" t="s">
        <v>45</v>
      </c>
      <c r="U799" t="s">
        <v>46</v>
      </c>
      <c r="X799">
        <v>0</v>
      </c>
      <c r="Y799">
        <v>0</v>
      </c>
      <c r="AG799" t="s">
        <v>47</v>
      </c>
    </row>
    <row r="800" spans="1:33" x14ac:dyDescent="0.35">
      <c r="A800" t="s">
        <v>182</v>
      </c>
      <c r="B800" t="s">
        <v>1754</v>
      </c>
      <c r="C800" t="s">
        <v>1755</v>
      </c>
      <c r="D800" t="s">
        <v>1703</v>
      </c>
      <c r="E800" t="s">
        <v>719</v>
      </c>
      <c r="F800" t="s">
        <v>38</v>
      </c>
      <c r="H800" s="1" t="s">
        <v>1704</v>
      </c>
      <c r="I800" t="s">
        <v>1705</v>
      </c>
      <c r="K800" t="s">
        <v>671</v>
      </c>
      <c r="L800" t="s">
        <v>1707</v>
      </c>
      <c r="M800" s="1">
        <v>43906</v>
      </c>
      <c r="N800" s="1">
        <v>43852</v>
      </c>
      <c r="O800" s="1">
        <v>44469</v>
      </c>
      <c r="P800">
        <v>0</v>
      </c>
      <c r="Q800">
        <v>0</v>
      </c>
      <c r="R800" t="s">
        <v>673</v>
      </c>
      <c r="T800" t="s">
        <v>45</v>
      </c>
      <c r="U800" t="s">
        <v>46</v>
      </c>
      <c r="X800">
        <v>0</v>
      </c>
      <c r="Y800">
        <v>0</v>
      </c>
      <c r="AG800" t="s">
        <v>47</v>
      </c>
    </row>
    <row r="801" spans="1:33" x14ac:dyDescent="0.35">
      <c r="A801" t="s">
        <v>662</v>
      </c>
      <c r="B801" t="s">
        <v>1756</v>
      </c>
      <c r="C801" t="s">
        <v>1757</v>
      </c>
      <c r="D801" t="s">
        <v>1758</v>
      </c>
      <c r="E801" t="s">
        <v>831</v>
      </c>
      <c r="F801" t="s">
        <v>38</v>
      </c>
      <c r="H801" s="1" t="s">
        <v>832</v>
      </c>
      <c r="K801" t="s">
        <v>313</v>
      </c>
      <c r="L801" t="s">
        <v>1759</v>
      </c>
      <c r="M801" s="1">
        <v>43892</v>
      </c>
      <c r="N801" s="1">
        <v>44013</v>
      </c>
      <c r="O801" s="1">
        <v>45473</v>
      </c>
      <c r="P801">
        <v>1525</v>
      </c>
      <c r="Q801">
        <v>6100</v>
      </c>
      <c r="R801" t="s">
        <v>673</v>
      </c>
      <c r="T801" t="s">
        <v>45</v>
      </c>
      <c r="U801" t="s">
        <v>46</v>
      </c>
      <c r="X801">
        <v>0</v>
      </c>
      <c r="Y801">
        <v>0</v>
      </c>
      <c r="AG801" t="s">
        <v>47</v>
      </c>
    </row>
    <row r="802" spans="1:33" x14ac:dyDescent="0.35">
      <c r="A802" t="s">
        <v>182</v>
      </c>
      <c r="B802" t="s">
        <v>1760</v>
      </c>
      <c r="C802" t="s">
        <v>1761</v>
      </c>
      <c r="D802" t="s">
        <v>37</v>
      </c>
      <c r="E802" t="s">
        <v>689</v>
      </c>
      <c r="F802" t="s">
        <v>399</v>
      </c>
      <c r="H802" s="1" t="s">
        <v>706</v>
      </c>
      <c r="K802" t="s">
        <v>313</v>
      </c>
      <c r="L802" t="s">
        <v>772</v>
      </c>
      <c r="M802" s="1">
        <v>43892</v>
      </c>
      <c r="N802" s="1">
        <v>44046</v>
      </c>
      <c r="O802" s="1">
        <v>45506</v>
      </c>
      <c r="P802">
        <v>0</v>
      </c>
      <c r="Q802">
        <v>0</v>
      </c>
      <c r="R802" t="s">
        <v>44</v>
      </c>
      <c r="T802" t="s">
        <v>45</v>
      </c>
      <c r="U802" t="s">
        <v>46</v>
      </c>
      <c r="X802">
        <v>0</v>
      </c>
      <c r="Y802">
        <v>0</v>
      </c>
      <c r="AG802" t="s">
        <v>47</v>
      </c>
    </row>
    <row r="803" spans="1:33" x14ac:dyDescent="0.35">
      <c r="A803" t="s">
        <v>662</v>
      </c>
      <c r="B803" t="s">
        <v>1762</v>
      </c>
      <c r="C803" t="s">
        <v>1763</v>
      </c>
      <c r="D803" t="s">
        <v>1764</v>
      </c>
      <c r="E803" t="s">
        <v>724</v>
      </c>
      <c r="F803" t="s">
        <v>38</v>
      </c>
      <c r="G803" s="1" t="s">
        <v>1765</v>
      </c>
      <c r="H803" s="1" t="s">
        <v>1715</v>
      </c>
      <c r="I803" t="s">
        <v>1716</v>
      </c>
      <c r="K803" t="s">
        <v>313</v>
      </c>
      <c r="L803" t="s">
        <v>1766</v>
      </c>
      <c r="M803" s="1">
        <v>43868</v>
      </c>
      <c r="N803" s="1">
        <v>44151</v>
      </c>
      <c r="O803" s="1">
        <v>45169</v>
      </c>
      <c r="P803">
        <v>833333.17</v>
      </c>
      <c r="Q803">
        <v>2499999.9900000002</v>
      </c>
      <c r="R803" t="s">
        <v>673</v>
      </c>
      <c r="T803" t="s">
        <v>45</v>
      </c>
      <c r="U803" t="s">
        <v>46</v>
      </c>
      <c r="X803">
        <v>0</v>
      </c>
      <c r="Y803">
        <v>0</v>
      </c>
      <c r="AG803" t="s">
        <v>47</v>
      </c>
    </row>
    <row r="804" spans="1:33" x14ac:dyDescent="0.35">
      <c r="A804" t="s">
        <v>182</v>
      </c>
      <c r="B804" t="s">
        <v>1767</v>
      </c>
      <c r="C804" t="s">
        <v>1768</v>
      </c>
      <c r="D804" t="s">
        <v>1769</v>
      </c>
      <c r="E804" t="s">
        <v>689</v>
      </c>
      <c r="F804" t="s">
        <v>399</v>
      </c>
      <c r="H804" s="1" t="s">
        <v>706</v>
      </c>
      <c r="I804" t="s">
        <v>1560</v>
      </c>
      <c r="K804" t="s">
        <v>313</v>
      </c>
      <c r="L804" t="s">
        <v>1628</v>
      </c>
      <c r="M804" s="1">
        <v>43868</v>
      </c>
      <c r="N804" s="1">
        <v>43882</v>
      </c>
      <c r="O804" s="1">
        <v>44977</v>
      </c>
      <c r="P804">
        <v>21328.66</v>
      </c>
      <c r="Q804">
        <v>63986</v>
      </c>
      <c r="R804" t="s">
        <v>44</v>
      </c>
      <c r="T804" t="s">
        <v>45</v>
      </c>
      <c r="U804" t="s">
        <v>46</v>
      </c>
      <c r="X804">
        <v>0</v>
      </c>
      <c r="Y804">
        <v>0</v>
      </c>
      <c r="AG804" t="s">
        <v>47</v>
      </c>
    </row>
    <row r="805" spans="1:33" x14ac:dyDescent="0.35">
      <c r="A805" t="s">
        <v>655</v>
      </c>
      <c r="B805" t="s">
        <v>1770</v>
      </c>
      <c r="C805" t="s">
        <v>1771</v>
      </c>
      <c r="D805" t="s">
        <v>1772</v>
      </c>
      <c r="E805" t="s">
        <v>724</v>
      </c>
      <c r="F805" t="s">
        <v>38</v>
      </c>
      <c r="G805" s="1" t="s">
        <v>667</v>
      </c>
      <c r="H805" s="1" t="s">
        <v>713</v>
      </c>
      <c r="I805" t="s">
        <v>1773</v>
      </c>
      <c r="K805" t="s">
        <v>671</v>
      </c>
      <c r="L805" t="s">
        <v>720</v>
      </c>
      <c r="M805" s="1">
        <v>44109</v>
      </c>
      <c r="N805" s="1">
        <v>44119</v>
      </c>
      <c r="O805" s="1">
        <v>45579</v>
      </c>
      <c r="P805">
        <v>384658.5</v>
      </c>
      <c r="Q805">
        <v>1538634</v>
      </c>
      <c r="S805">
        <v>4</v>
      </c>
      <c r="T805" t="s">
        <v>47</v>
      </c>
      <c r="U805" t="s">
        <v>864</v>
      </c>
      <c r="V805" t="s">
        <v>1602</v>
      </c>
      <c r="X805">
        <v>0</v>
      </c>
      <c r="Y805">
        <v>0</v>
      </c>
      <c r="AG805" t="s">
        <v>47</v>
      </c>
    </row>
    <row r="806" spans="1:33" x14ac:dyDescent="0.35">
      <c r="A806" t="s">
        <v>182</v>
      </c>
      <c r="B806" t="s">
        <v>1774</v>
      </c>
      <c r="C806" t="s">
        <v>1775</v>
      </c>
      <c r="D806" t="s">
        <v>1776</v>
      </c>
      <c r="E806" t="s">
        <v>689</v>
      </c>
      <c r="F806" t="s">
        <v>399</v>
      </c>
      <c r="G806" s="1" t="s">
        <v>1690</v>
      </c>
      <c r="H806" s="1" t="s">
        <v>138</v>
      </c>
      <c r="I806" t="s">
        <v>301</v>
      </c>
      <c r="K806" t="s">
        <v>42</v>
      </c>
      <c r="L806" t="s">
        <v>1777</v>
      </c>
      <c r="M806" s="1">
        <v>43881</v>
      </c>
      <c r="N806" s="1">
        <v>43881</v>
      </c>
      <c r="O806" s="1">
        <v>44742</v>
      </c>
      <c r="P806">
        <v>0</v>
      </c>
      <c r="Q806">
        <v>27580</v>
      </c>
      <c r="R806" t="s">
        <v>44</v>
      </c>
      <c r="T806" t="s">
        <v>45</v>
      </c>
      <c r="U806" t="s">
        <v>46</v>
      </c>
      <c r="X806">
        <v>0</v>
      </c>
      <c r="Y806">
        <v>0</v>
      </c>
      <c r="AG806" t="s">
        <v>47</v>
      </c>
    </row>
    <row r="807" spans="1:33" x14ac:dyDescent="0.35">
      <c r="A807" t="s">
        <v>662</v>
      </c>
      <c r="B807" t="s">
        <v>1778</v>
      </c>
      <c r="C807" t="s">
        <v>1779</v>
      </c>
      <c r="D807" t="s">
        <v>1780</v>
      </c>
      <c r="E807" t="s">
        <v>666</v>
      </c>
      <c r="F807" t="s">
        <v>38</v>
      </c>
      <c r="H807" s="1" t="s">
        <v>690</v>
      </c>
      <c r="I807" t="s">
        <v>691</v>
      </c>
      <c r="K807" t="s">
        <v>761</v>
      </c>
      <c r="L807" t="s">
        <v>761</v>
      </c>
      <c r="M807" s="1">
        <v>43888</v>
      </c>
      <c r="N807" s="1">
        <v>43799</v>
      </c>
      <c r="O807" s="1">
        <v>44894</v>
      </c>
      <c r="P807">
        <v>0</v>
      </c>
      <c r="Q807">
        <v>50000</v>
      </c>
      <c r="R807" t="s">
        <v>673</v>
      </c>
      <c r="T807" t="s">
        <v>45</v>
      </c>
      <c r="U807" t="s">
        <v>46</v>
      </c>
      <c r="X807">
        <v>0</v>
      </c>
      <c r="Y807">
        <v>0</v>
      </c>
      <c r="AG807" t="s">
        <v>47</v>
      </c>
    </row>
    <row r="808" spans="1:33" x14ac:dyDescent="0.35">
      <c r="A808" t="s">
        <v>662</v>
      </c>
      <c r="B808" t="s">
        <v>1781</v>
      </c>
      <c r="C808" t="s">
        <v>1782</v>
      </c>
      <c r="D808" t="s">
        <v>1783</v>
      </c>
      <c r="E808" t="s">
        <v>719</v>
      </c>
      <c r="F808" t="s">
        <v>38</v>
      </c>
      <c r="H808" s="1" t="s">
        <v>1550</v>
      </c>
      <c r="I808" t="s">
        <v>1784</v>
      </c>
      <c r="K808" t="s">
        <v>313</v>
      </c>
      <c r="L808" t="s">
        <v>1785</v>
      </c>
      <c r="M808" s="1">
        <v>43955</v>
      </c>
      <c r="N808" s="1">
        <v>43952</v>
      </c>
      <c r="O808" s="1">
        <v>45046</v>
      </c>
      <c r="P808">
        <v>25525</v>
      </c>
      <c r="Q808">
        <v>56400</v>
      </c>
      <c r="R808" t="s">
        <v>44</v>
      </c>
      <c r="T808" t="s">
        <v>47</v>
      </c>
      <c r="U808" t="s">
        <v>726</v>
      </c>
      <c r="X808">
        <v>0</v>
      </c>
      <c r="Y808">
        <v>0</v>
      </c>
      <c r="AG808" t="s">
        <v>47</v>
      </c>
    </row>
    <row r="809" spans="1:33" x14ac:dyDescent="0.35">
      <c r="A809" t="s">
        <v>182</v>
      </c>
      <c r="B809" t="s">
        <v>1786</v>
      </c>
      <c r="C809" t="s">
        <v>1787</v>
      </c>
      <c r="D809" t="s">
        <v>1788</v>
      </c>
      <c r="E809" t="s">
        <v>705</v>
      </c>
      <c r="F809" t="s">
        <v>38</v>
      </c>
      <c r="H809" s="1" t="s">
        <v>1715</v>
      </c>
      <c r="I809" t="s">
        <v>1716</v>
      </c>
      <c r="K809" t="s">
        <v>167</v>
      </c>
      <c r="L809" t="s">
        <v>1789</v>
      </c>
      <c r="M809" s="1">
        <v>44004</v>
      </c>
      <c r="N809" s="1">
        <v>44069</v>
      </c>
      <c r="O809" s="1">
        <v>44773</v>
      </c>
      <c r="P809">
        <v>0</v>
      </c>
      <c r="Q809">
        <v>217000</v>
      </c>
      <c r="R809" t="s">
        <v>44</v>
      </c>
      <c r="T809" t="s">
        <v>47</v>
      </c>
      <c r="U809" t="s">
        <v>1694</v>
      </c>
      <c r="X809">
        <v>0</v>
      </c>
      <c r="Y809">
        <v>0</v>
      </c>
      <c r="AG809" t="s">
        <v>47</v>
      </c>
    </row>
    <row r="810" spans="1:33" x14ac:dyDescent="0.35">
      <c r="A810" t="s">
        <v>182</v>
      </c>
      <c r="B810" t="s">
        <v>1790</v>
      </c>
      <c r="C810" t="s">
        <v>1791</v>
      </c>
      <c r="D810" t="s">
        <v>209</v>
      </c>
      <c r="E810" t="s">
        <v>666</v>
      </c>
      <c r="F810" t="s">
        <v>38</v>
      </c>
      <c r="H810" s="1" t="s">
        <v>699</v>
      </c>
      <c r="I810" t="s">
        <v>725</v>
      </c>
      <c r="K810" t="s">
        <v>313</v>
      </c>
      <c r="L810" t="s">
        <v>702</v>
      </c>
      <c r="M810" s="1">
        <v>44273</v>
      </c>
      <c r="N810" s="1">
        <v>44287</v>
      </c>
      <c r="O810" s="1">
        <v>45747</v>
      </c>
      <c r="P810">
        <v>0</v>
      </c>
      <c r="Q810">
        <v>1535500</v>
      </c>
      <c r="R810" t="s">
        <v>44</v>
      </c>
      <c r="T810" t="s">
        <v>45</v>
      </c>
      <c r="U810" t="s">
        <v>46</v>
      </c>
      <c r="X810">
        <v>0</v>
      </c>
      <c r="Y810">
        <v>0</v>
      </c>
      <c r="AG810" t="s">
        <v>47</v>
      </c>
    </row>
    <row r="811" spans="1:33" x14ac:dyDescent="0.35">
      <c r="A811" t="s">
        <v>182</v>
      </c>
      <c r="B811" t="s">
        <v>1792</v>
      </c>
      <c r="C811" t="s">
        <v>1793</v>
      </c>
      <c r="D811" t="s">
        <v>209</v>
      </c>
      <c r="E811" t="s">
        <v>666</v>
      </c>
      <c r="F811" t="s">
        <v>38</v>
      </c>
      <c r="H811" s="1" t="s">
        <v>699</v>
      </c>
      <c r="I811" t="s">
        <v>725</v>
      </c>
      <c r="K811" t="s">
        <v>313</v>
      </c>
      <c r="L811" t="s">
        <v>702</v>
      </c>
      <c r="M811" s="1">
        <v>44273</v>
      </c>
      <c r="N811" s="1">
        <v>44287</v>
      </c>
      <c r="O811" s="1">
        <v>45747</v>
      </c>
      <c r="P811">
        <v>0</v>
      </c>
      <c r="Q811">
        <v>0</v>
      </c>
      <c r="R811" t="s">
        <v>44</v>
      </c>
      <c r="T811" t="s">
        <v>45</v>
      </c>
      <c r="U811" t="s">
        <v>46</v>
      </c>
      <c r="X811">
        <v>0</v>
      </c>
      <c r="Y811">
        <v>0</v>
      </c>
      <c r="AG811" t="s">
        <v>47</v>
      </c>
    </row>
    <row r="812" spans="1:33" x14ac:dyDescent="0.35">
      <c r="A812" t="s">
        <v>182</v>
      </c>
      <c r="B812" t="s">
        <v>1794</v>
      </c>
      <c r="C812" t="s">
        <v>1795</v>
      </c>
      <c r="D812" t="s">
        <v>1796</v>
      </c>
      <c r="E812" t="s">
        <v>831</v>
      </c>
      <c r="F812" t="s">
        <v>38</v>
      </c>
      <c r="H812" s="1" t="s">
        <v>699</v>
      </c>
      <c r="I812" t="s">
        <v>1797</v>
      </c>
      <c r="K812" t="s">
        <v>658</v>
      </c>
      <c r="L812" t="s">
        <v>1798</v>
      </c>
      <c r="M812" s="1">
        <v>44376</v>
      </c>
      <c r="N812" s="1">
        <v>44372</v>
      </c>
      <c r="O812" s="1">
        <v>44530</v>
      </c>
      <c r="P812">
        <v>0</v>
      </c>
      <c r="Q812">
        <v>0</v>
      </c>
      <c r="R812" t="s">
        <v>673</v>
      </c>
      <c r="T812" t="s">
        <v>45</v>
      </c>
      <c r="U812" t="s">
        <v>46</v>
      </c>
      <c r="X812">
        <v>0</v>
      </c>
      <c r="Y812">
        <v>0</v>
      </c>
      <c r="AG812" t="s">
        <v>47</v>
      </c>
    </row>
    <row r="813" spans="1:33" x14ac:dyDescent="0.35">
      <c r="A813" t="s">
        <v>182</v>
      </c>
      <c r="B813" t="s">
        <v>1799</v>
      </c>
      <c r="C813" t="s">
        <v>1800</v>
      </c>
      <c r="D813" t="s">
        <v>1801</v>
      </c>
      <c r="E813" t="s">
        <v>831</v>
      </c>
      <c r="F813" t="s">
        <v>38</v>
      </c>
      <c r="H813" s="1" t="s">
        <v>699</v>
      </c>
      <c r="I813" t="s">
        <v>1797</v>
      </c>
      <c r="K813" t="s">
        <v>658</v>
      </c>
      <c r="L813" t="s">
        <v>1798</v>
      </c>
      <c r="M813" s="1">
        <v>44426</v>
      </c>
      <c r="N813" s="1">
        <v>44412</v>
      </c>
      <c r="O813" s="1">
        <v>44439</v>
      </c>
      <c r="P813">
        <v>0</v>
      </c>
      <c r="Q813">
        <v>0</v>
      </c>
      <c r="R813" t="s">
        <v>673</v>
      </c>
      <c r="T813" t="s">
        <v>45</v>
      </c>
      <c r="U813" t="s">
        <v>46</v>
      </c>
      <c r="X813">
        <v>0</v>
      </c>
      <c r="Y813">
        <v>0</v>
      </c>
      <c r="AG813" t="s">
        <v>47</v>
      </c>
    </row>
    <row r="814" spans="1:33" x14ac:dyDescent="0.35">
      <c r="A814" t="s">
        <v>182</v>
      </c>
      <c r="B814" t="s">
        <v>1802</v>
      </c>
      <c r="C814" t="s">
        <v>1803</v>
      </c>
      <c r="D814" t="s">
        <v>1804</v>
      </c>
      <c r="E814" t="s">
        <v>831</v>
      </c>
      <c r="F814" t="s">
        <v>38</v>
      </c>
      <c r="H814" s="1" t="s">
        <v>699</v>
      </c>
      <c r="I814" t="s">
        <v>1797</v>
      </c>
      <c r="K814" t="s">
        <v>658</v>
      </c>
      <c r="L814" t="s">
        <v>1805</v>
      </c>
      <c r="M814" s="1">
        <v>44664</v>
      </c>
      <c r="N814" s="1">
        <v>44579</v>
      </c>
      <c r="O814" s="1">
        <v>44681</v>
      </c>
      <c r="P814">
        <v>2572</v>
      </c>
      <c r="Q814">
        <v>2572</v>
      </c>
      <c r="R814" t="s">
        <v>44</v>
      </c>
      <c r="T814" t="s">
        <v>45</v>
      </c>
      <c r="U814" t="s">
        <v>46</v>
      </c>
      <c r="X814">
        <v>0</v>
      </c>
      <c r="Y814">
        <v>0</v>
      </c>
      <c r="AG814" t="s">
        <v>47</v>
      </c>
    </row>
    <row r="815" spans="1:33" x14ac:dyDescent="0.35">
      <c r="A815" t="s">
        <v>182</v>
      </c>
      <c r="B815" t="s">
        <v>1806</v>
      </c>
      <c r="C815" t="s">
        <v>1807</v>
      </c>
      <c r="D815" t="s">
        <v>1801</v>
      </c>
      <c r="E815" t="s">
        <v>831</v>
      </c>
      <c r="F815" t="s">
        <v>38</v>
      </c>
      <c r="H815" s="1" t="s">
        <v>699</v>
      </c>
      <c r="I815" t="s">
        <v>1797</v>
      </c>
      <c r="K815" t="s">
        <v>658</v>
      </c>
      <c r="L815" t="s">
        <v>702</v>
      </c>
      <c r="M815" s="1">
        <v>44664</v>
      </c>
      <c r="N815" s="1">
        <v>44624</v>
      </c>
      <c r="O815" s="1">
        <v>44651</v>
      </c>
      <c r="P815">
        <v>3900</v>
      </c>
      <c r="Q815">
        <v>3900</v>
      </c>
      <c r="T815" t="s">
        <v>45</v>
      </c>
      <c r="U815" t="s">
        <v>46</v>
      </c>
      <c r="X815">
        <v>0</v>
      </c>
      <c r="Y815">
        <v>0</v>
      </c>
      <c r="AG815" t="s">
        <v>47</v>
      </c>
    </row>
    <row r="816" spans="1:33" x14ac:dyDescent="0.35">
      <c r="A816" t="s">
        <v>182</v>
      </c>
      <c r="B816" t="s">
        <v>1808</v>
      </c>
      <c r="C816" t="s">
        <v>1809</v>
      </c>
      <c r="D816" t="s">
        <v>1804</v>
      </c>
      <c r="E816" t="s">
        <v>831</v>
      </c>
      <c r="F816" t="s">
        <v>38</v>
      </c>
      <c r="H816" s="1" t="s">
        <v>699</v>
      </c>
      <c r="I816" t="s">
        <v>1797</v>
      </c>
      <c r="K816" t="s">
        <v>658</v>
      </c>
      <c r="L816" t="s">
        <v>702</v>
      </c>
      <c r="M816" s="1">
        <v>44664</v>
      </c>
      <c r="N816" s="1">
        <v>44631</v>
      </c>
      <c r="O816" s="1">
        <v>44651</v>
      </c>
      <c r="P816">
        <v>3477.5</v>
      </c>
      <c r="Q816">
        <v>3477.5</v>
      </c>
      <c r="T816" t="s">
        <v>45</v>
      </c>
      <c r="U816" t="s">
        <v>46</v>
      </c>
      <c r="X816">
        <v>0</v>
      </c>
      <c r="Y816">
        <v>0</v>
      </c>
      <c r="AG816" t="s">
        <v>47</v>
      </c>
    </row>
    <row r="817" spans="1:33" x14ac:dyDescent="0.35">
      <c r="A817" t="s">
        <v>182</v>
      </c>
      <c r="B817" t="s">
        <v>1810</v>
      </c>
      <c r="C817" t="s">
        <v>1811</v>
      </c>
      <c r="D817" t="s">
        <v>1801</v>
      </c>
      <c r="E817" t="s">
        <v>831</v>
      </c>
      <c r="F817" t="s">
        <v>38</v>
      </c>
      <c r="H817" s="1" t="s">
        <v>699</v>
      </c>
      <c r="I817" t="s">
        <v>1797</v>
      </c>
      <c r="K817" t="s">
        <v>658</v>
      </c>
      <c r="L817" t="s">
        <v>702</v>
      </c>
      <c r="M817" s="1">
        <v>44664</v>
      </c>
      <c r="N817" s="1">
        <v>44636</v>
      </c>
      <c r="O817" s="1">
        <v>44651</v>
      </c>
      <c r="P817">
        <v>16950</v>
      </c>
      <c r="Q817">
        <v>16950</v>
      </c>
      <c r="T817" t="s">
        <v>45</v>
      </c>
      <c r="U817" t="s">
        <v>46</v>
      </c>
      <c r="X817">
        <v>0</v>
      </c>
      <c r="Y817">
        <v>0</v>
      </c>
      <c r="AG817" t="s">
        <v>47</v>
      </c>
    </row>
    <row r="818" spans="1:33" x14ac:dyDescent="0.35">
      <c r="A818" t="s">
        <v>182</v>
      </c>
      <c r="B818" t="s">
        <v>1812</v>
      </c>
      <c r="C818" t="s">
        <v>1793</v>
      </c>
      <c r="D818" t="s">
        <v>1804</v>
      </c>
      <c r="E818" t="s">
        <v>666</v>
      </c>
      <c r="F818" t="s">
        <v>38</v>
      </c>
      <c r="H818" s="1" t="s">
        <v>699</v>
      </c>
      <c r="I818" t="s">
        <v>725</v>
      </c>
      <c r="K818" t="s">
        <v>313</v>
      </c>
      <c r="L818" t="s">
        <v>702</v>
      </c>
      <c r="M818" s="1">
        <v>44285</v>
      </c>
      <c r="N818" s="1">
        <v>44287</v>
      </c>
      <c r="O818" s="1">
        <v>45747</v>
      </c>
      <c r="P818">
        <v>0</v>
      </c>
      <c r="Q818">
        <v>0</v>
      </c>
      <c r="R818" t="s">
        <v>44</v>
      </c>
      <c r="T818" t="s">
        <v>45</v>
      </c>
      <c r="U818" t="s">
        <v>46</v>
      </c>
      <c r="X818">
        <v>0</v>
      </c>
      <c r="Y818">
        <v>0</v>
      </c>
      <c r="AG818" t="s">
        <v>47</v>
      </c>
    </row>
    <row r="819" spans="1:33" x14ac:dyDescent="0.35">
      <c r="A819" t="s">
        <v>182</v>
      </c>
      <c r="B819" t="s">
        <v>1813</v>
      </c>
      <c r="C819" t="s">
        <v>1793</v>
      </c>
      <c r="D819" t="s">
        <v>1801</v>
      </c>
      <c r="E819" t="s">
        <v>666</v>
      </c>
      <c r="F819" t="s">
        <v>38</v>
      </c>
      <c r="H819" s="1" t="s">
        <v>699</v>
      </c>
      <c r="I819" t="s">
        <v>725</v>
      </c>
      <c r="K819" t="s">
        <v>313</v>
      </c>
      <c r="L819" t="s">
        <v>702</v>
      </c>
      <c r="M819" s="1">
        <v>44285</v>
      </c>
      <c r="N819" s="1">
        <v>44287</v>
      </c>
      <c r="O819" s="1">
        <v>45747</v>
      </c>
      <c r="P819">
        <v>0</v>
      </c>
      <c r="Q819">
        <v>0</v>
      </c>
      <c r="R819" t="s">
        <v>44</v>
      </c>
      <c r="T819" t="s">
        <v>45</v>
      </c>
      <c r="U819" t="s">
        <v>46</v>
      </c>
      <c r="X819">
        <v>0</v>
      </c>
      <c r="Y819">
        <v>0</v>
      </c>
      <c r="AG819" t="s">
        <v>47</v>
      </c>
    </row>
    <row r="820" spans="1:33" x14ac:dyDescent="0.35">
      <c r="A820" t="s">
        <v>182</v>
      </c>
      <c r="B820" t="s">
        <v>1814</v>
      </c>
      <c r="C820" t="s">
        <v>1793</v>
      </c>
      <c r="D820" t="s">
        <v>1815</v>
      </c>
      <c r="E820" t="s">
        <v>666</v>
      </c>
      <c r="F820" t="s">
        <v>38</v>
      </c>
      <c r="H820" s="1" t="s">
        <v>699</v>
      </c>
      <c r="I820" t="s">
        <v>725</v>
      </c>
      <c r="K820" t="s">
        <v>313</v>
      </c>
      <c r="L820" t="s">
        <v>702</v>
      </c>
      <c r="M820" s="1">
        <v>44285</v>
      </c>
      <c r="N820" s="1">
        <v>44287</v>
      </c>
      <c r="O820" s="1">
        <v>45747</v>
      </c>
      <c r="P820">
        <v>0</v>
      </c>
      <c r="Q820">
        <v>0</v>
      </c>
      <c r="R820" t="s">
        <v>44</v>
      </c>
      <c r="T820" t="s">
        <v>45</v>
      </c>
      <c r="U820" t="s">
        <v>46</v>
      </c>
      <c r="X820">
        <v>0</v>
      </c>
      <c r="Y820">
        <v>0</v>
      </c>
      <c r="AG820" t="s">
        <v>47</v>
      </c>
    </row>
    <row r="821" spans="1:33" x14ac:dyDescent="0.35">
      <c r="A821" t="s">
        <v>182</v>
      </c>
      <c r="B821" t="s">
        <v>1816</v>
      </c>
      <c r="C821" t="s">
        <v>1793</v>
      </c>
      <c r="D821" t="s">
        <v>1796</v>
      </c>
      <c r="E821" t="s">
        <v>666</v>
      </c>
      <c r="F821" t="s">
        <v>38</v>
      </c>
      <c r="H821" s="1" t="s">
        <v>699</v>
      </c>
      <c r="I821" t="s">
        <v>725</v>
      </c>
      <c r="K821" t="s">
        <v>313</v>
      </c>
      <c r="L821" t="s">
        <v>702</v>
      </c>
      <c r="M821" s="1">
        <v>44285</v>
      </c>
      <c r="N821" s="1">
        <v>44287</v>
      </c>
      <c r="O821" s="1">
        <v>45747</v>
      </c>
      <c r="P821">
        <v>0</v>
      </c>
      <c r="Q821">
        <v>0</v>
      </c>
      <c r="R821" t="s">
        <v>44</v>
      </c>
      <c r="T821" t="s">
        <v>45</v>
      </c>
      <c r="U821" t="s">
        <v>46</v>
      </c>
      <c r="X821">
        <v>0</v>
      </c>
      <c r="Y821">
        <v>0</v>
      </c>
      <c r="AG821" t="s">
        <v>47</v>
      </c>
    </row>
    <row r="822" spans="1:33" x14ac:dyDescent="0.35">
      <c r="A822" t="s">
        <v>182</v>
      </c>
      <c r="B822" t="s">
        <v>1817</v>
      </c>
      <c r="C822" t="s">
        <v>1818</v>
      </c>
      <c r="D822" t="s">
        <v>209</v>
      </c>
      <c r="E822" t="s">
        <v>666</v>
      </c>
      <c r="F822" t="s">
        <v>38</v>
      </c>
      <c r="H822" s="1" t="s">
        <v>699</v>
      </c>
      <c r="I822" t="s">
        <v>725</v>
      </c>
      <c r="K822" t="s">
        <v>313</v>
      </c>
      <c r="L822" t="s">
        <v>702</v>
      </c>
      <c r="M822" s="1">
        <v>44273</v>
      </c>
      <c r="N822" s="1">
        <v>44287</v>
      </c>
      <c r="O822" s="1">
        <v>45747</v>
      </c>
      <c r="P822">
        <v>0</v>
      </c>
      <c r="Q822">
        <v>0</v>
      </c>
      <c r="R822" t="s">
        <v>44</v>
      </c>
      <c r="T822" t="s">
        <v>45</v>
      </c>
      <c r="U822" t="s">
        <v>46</v>
      </c>
      <c r="X822">
        <v>0</v>
      </c>
      <c r="Y822">
        <v>0</v>
      </c>
      <c r="AG822" t="s">
        <v>47</v>
      </c>
    </row>
    <row r="823" spans="1:33" x14ac:dyDescent="0.35">
      <c r="A823" t="s">
        <v>182</v>
      </c>
      <c r="B823" t="s">
        <v>1819</v>
      </c>
      <c r="C823" t="s">
        <v>1818</v>
      </c>
      <c r="D823" t="s">
        <v>209</v>
      </c>
      <c r="E823" t="s">
        <v>666</v>
      </c>
      <c r="F823" t="s">
        <v>38</v>
      </c>
      <c r="H823" s="1" t="s">
        <v>699</v>
      </c>
      <c r="I823" t="s">
        <v>725</v>
      </c>
      <c r="K823" t="s">
        <v>313</v>
      </c>
      <c r="L823" t="s">
        <v>702</v>
      </c>
      <c r="M823" s="1">
        <v>44273</v>
      </c>
      <c r="N823" s="1">
        <v>44287</v>
      </c>
      <c r="O823" s="1">
        <v>45747</v>
      </c>
      <c r="P823">
        <v>0</v>
      </c>
      <c r="Q823">
        <v>0</v>
      </c>
      <c r="R823" t="s">
        <v>44</v>
      </c>
      <c r="T823" t="s">
        <v>45</v>
      </c>
      <c r="U823" t="s">
        <v>46</v>
      </c>
      <c r="X823">
        <v>0</v>
      </c>
      <c r="Y823">
        <v>0</v>
      </c>
      <c r="AG823" t="s">
        <v>47</v>
      </c>
    </row>
    <row r="824" spans="1:33" x14ac:dyDescent="0.35">
      <c r="A824" t="s">
        <v>182</v>
      </c>
      <c r="B824" t="s">
        <v>1820</v>
      </c>
      <c r="C824" t="s">
        <v>1818</v>
      </c>
      <c r="D824" t="s">
        <v>1801</v>
      </c>
      <c r="E824" t="s">
        <v>666</v>
      </c>
      <c r="F824" t="s">
        <v>38</v>
      </c>
      <c r="H824" s="1" t="s">
        <v>699</v>
      </c>
      <c r="I824" t="s">
        <v>725</v>
      </c>
      <c r="K824" t="s">
        <v>313</v>
      </c>
      <c r="L824" t="s">
        <v>702</v>
      </c>
      <c r="M824" s="1">
        <v>44273</v>
      </c>
      <c r="N824" s="1">
        <v>44287</v>
      </c>
      <c r="O824" s="1">
        <v>45747</v>
      </c>
      <c r="P824">
        <v>0</v>
      </c>
      <c r="Q824">
        <v>0</v>
      </c>
      <c r="R824" t="s">
        <v>44</v>
      </c>
      <c r="T824" t="s">
        <v>45</v>
      </c>
      <c r="U824" t="s">
        <v>46</v>
      </c>
      <c r="X824">
        <v>0</v>
      </c>
      <c r="Y824">
        <v>0</v>
      </c>
      <c r="AG824" t="s">
        <v>47</v>
      </c>
    </row>
    <row r="825" spans="1:33" x14ac:dyDescent="0.35">
      <c r="A825" t="s">
        <v>182</v>
      </c>
      <c r="B825" t="s">
        <v>1821</v>
      </c>
      <c r="C825" t="s">
        <v>1818</v>
      </c>
      <c r="D825" t="s">
        <v>1796</v>
      </c>
      <c r="E825" t="s">
        <v>666</v>
      </c>
      <c r="F825" t="s">
        <v>38</v>
      </c>
      <c r="H825" s="1" t="s">
        <v>699</v>
      </c>
      <c r="I825" t="s">
        <v>725</v>
      </c>
      <c r="K825" t="s">
        <v>313</v>
      </c>
      <c r="L825" t="s">
        <v>702</v>
      </c>
      <c r="M825" s="1">
        <v>44273</v>
      </c>
      <c r="N825" s="1">
        <v>44287</v>
      </c>
      <c r="O825" s="1">
        <v>45747</v>
      </c>
      <c r="P825">
        <v>0</v>
      </c>
      <c r="Q825">
        <v>0</v>
      </c>
      <c r="R825" t="s">
        <v>44</v>
      </c>
      <c r="T825" t="s">
        <v>45</v>
      </c>
      <c r="U825" t="s">
        <v>46</v>
      </c>
      <c r="X825">
        <v>0</v>
      </c>
      <c r="Y825">
        <v>0</v>
      </c>
      <c r="AG825" t="s">
        <v>47</v>
      </c>
    </row>
    <row r="826" spans="1:33" x14ac:dyDescent="0.35">
      <c r="A826" t="s">
        <v>182</v>
      </c>
      <c r="B826" t="s">
        <v>1822</v>
      </c>
      <c r="C826" t="s">
        <v>1823</v>
      </c>
      <c r="D826" t="s">
        <v>1824</v>
      </c>
      <c r="E826" t="s">
        <v>666</v>
      </c>
      <c r="F826" t="s">
        <v>38</v>
      </c>
      <c r="H826" s="1" t="s">
        <v>699</v>
      </c>
      <c r="I826" t="s">
        <v>725</v>
      </c>
      <c r="K826" t="s">
        <v>313</v>
      </c>
      <c r="L826" t="s">
        <v>702</v>
      </c>
      <c r="M826" s="1">
        <v>44273</v>
      </c>
      <c r="N826" s="1">
        <v>44287</v>
      </c>
      <c r="O826" s="1">
        <v>45747</v>
      </c>
      <c r="P826">
        <v>0</v>
      </c>
      <c r="Q826">
        <v>0</v>
      </c>
      <c r="R826" t="s">
        <v>44</v>
      </c>
      <c r="T826" t="s">
        <v>45</v>
      </c>
      <c r="U826" t="s">
        <v>46</v>
      </c>
      <c r="X826">
        <v>0</v>
      </c>
      <c r="Y826">
        <v>0</v>
      </c>
      <c r="AG826" t="s">
        <v>47</v>
      </c>
    </row>
    <row r="827" spans="1:33" x14ac:dyDescent="0.35">
      <c r="A827" t="s">
        <v>182</v>
      </c>
      <c r="B827" t="s">
        <v>1825</v>
      </c>
      <c r="C827" t="s">
        <v>1826</v>
      </c>
      <c r="D827" t="s">
        <v>1827</v>
      </c>
      <c r="E827" t="s">
        <v>666</v>
      </c>
      <c r="F827" t="s">
        <v>38</v>
      </c>
      <c r="H827" s="1" t="s">
        <v>699</v>
      </c>
      <c r="I827" t="s">
        <v>725</v>
      </c>
      <c r="K827" t="s">
        <v>313</v>
      </c>
      <c r="L827" t="s">
        <v>702</v>
      </c>
      <c r="M827" s="1">
        <v>44273</v>
      </c>
      <c r="N827" s="1">
        <v>44287</v>
      </c>
      <c r="O827" s="1">
        <v>45747</v>
      </c>
      <c r="P827">
        <v>0</v>
      </c>
      <c r="Q827">
        <v>0</v>
      </c>
      <c r="R827" t="s">
        <v>44</v>
      </c>
      <c r="T827" t="s">
        <v>45</v>
      </c>
      <c r="U827" t="s">
        <v>46</v>
      </c>
      <c r="X827">
        <v>0</v>
      </c>
      <c r="Y827">
        <v>0</v>
      </c>
      <c r="AG827" t="s">
        <v>47</v>
      </c>
    </row>
    <row r="828" spans="1:33" x14ac:dyDescent="0.35">
      <c r="A828" t="s">
        <v>182</v>
      </c>
      <c r="B828" t="s">
        <v>1828</v>
      </c>
      <c r="C828" t="s">
        <v>1809</v>
      </c>
      <c r="D828" t="s">
        <v>1827</v>
      </c>
      <c r="E828" t="s">
        <v>831</v>
      </c>
      <c r="F828" t="s">
        <v>38</v>
      </c>
      <c r="H828" s="1" t="s">
        <v>699</v>
      </c>
      <c r="I828" t="s">
        <v>1797</v>
      </c>
      <c r="K828" t="s">
        <v>658</v>
      </c>
      <c r="L828" t="s">
        <v>702</v>
      </c>
      <c r="M828" s="1">
        <v>44664</v>
      </c>
      <c r="N828" s="1">
        <v>44631</v>
      </c>
      <c r="O828" s="1">
        <v>44651</v>
      </c>
      <c r="P828">
        <v>0</v>
      </c>
      <c r="Q828">
        <v>0</v>
      </c>
      <c r="T828" t="s">
        <v>45</v>
      </c>
      <c r="U828" t="s">
        <v>46</v>
      </c>
      <c r="X828">
        <v>0</v>
      </c>
      <c r="Y828">
        <v>0</v>
      </c>
      <c r="AG828" t="s">
        <v>47</v>
      </c>
    </row>
    <row r="829" spans="1:33" x14ac:dyDescent="0.35">
      <c r="A829" t="s">
        <v>182</v>
      </c>
      <c r="B829" t="s">
        <v>1829</v>
      </c>
      <c r="C829" t="s">
        <v>1830</v>
      </c>
      <c r="D829" t="s">
        <v>1831</v>
      </c>
      <c r="E829" t="s">
        <v>657</v>
      </c>
      <c r="F829" t="s">
        <v>38</v>
      </c>
      <c r="H829" s="1" t="s">
        <v>706</v>
      </c>
      <c r="I829" t="s">
        <v>1627</v>
      </c>
      <c r="K829" t="s">
        <v>313</v>
      </c>
      <c r="L829" t="s">
        <v>1628</v>
      </c>
      <c r="M829" s="1">
        <v>43894</v>
      </c>
      <c r="N829" s="1">
        <v>44067</v>
      </c>
      <c r="O829" s="1">
        <v>44377</v>
      </c>
      <c r="P829">
        <v>0</v>
      </c>
      <c r="Q829">
        <v>0</v>
      </c>
      <c r="T829" t="s">
        <v>47</v>
      </c>
      <c r="U829" t="s">
        <v>1733</v>
      </c>
      <c r="X829">
        <v>0</v>
      </c>
      <c r="Y829">
        <v>0</v>
      </c>
      <c r="AG829" t="s">
        <v>47</v>
      </c>
    </row>
    <row r="830" spans="1:33" x14ac:dyDescent="0.35">
      <c r="A830" t="s">
        <v>182</v>
      </c>
      <c r="B830" t="s">
        <v>1832</v>
      </c>
      <c r="C830" t="s">
        <v>1833</v>
      </c>
      <c r="D830" t="s">
        <v>209</v>
      </c>
      <c r="E830" t="s">
        <v>677</v>
      </c>
      <c r="F830" t="s">
        <v>38</v>
      </c>
      <c r="G830" s="1" t="s">
        <v>104</v>
      </c>
      <c r="H830" s="1" t="s">
        <v>543</v>
      </c>
      <c r="I830" t="s">
        <v>1834</v>
      </c>
      <c r="K830" t="s">
        <v>42</v>
      </c>
      <c r="L830" t="s">
        <v>60</v>
      </c>
      <c r="M830" s="1">
        <v>43906</v>
      </c>
      <c r="N830" s="1">
        <v>43906</v>
      </c>
      <c r="O830" s="1">
        <v>44439</v>
      </c>
      <c r="P830">
        <v>0</v>
      </c>
      <c r="Q830">
        <v>2960000</v>
      </c>
      <c r="X830">
        <v>0</v>
      </c>
      <c r="Y830">
        <v>0</v>
      </c>
      <c r="AG830" t="s">
        <v>47</v>
      </c>
    </row>
    <row r="831" spans="1:33" x14ac:dyDescent="0.35">
      <c r="A831" t="s">
        <v>182</v>
      </c>
      <c r="B831" t="s">
        <v>1835</v>
      </c>
      <c r="C831" t="s">
        <v>1836</v>
      </c>
      <c r="D831" t="s">
        <v>1637</v>
      </c>
      <c r="E831" t="s">
        <v>689</v>
      </c>
      <c r="F831" t="s">
        <v>399</v>
      </c>
      <c r="G831" s="1" t="s">
        <v>104</v>
      </c>
      <c r="H831" s="1" t="s">
        <v>543</v>
      </c>
      <c r="I831" t="s">
        <v>1834</v>
      </c>
      <c r="K831" t="s">
        <v>778</v>
      </c>
      <c r="L831" t="s">
        <v>545</v>
      </c>
      <c r="M831" s="1">
        <v>44042</v>
      </c>
      <c r="N831" s="1">
        <v>44048</v>
      </c>
      <c r="O831" s="1">
        <v>44834</v>
      </c>
      <c r="P831">
        <v>275520</v>
      </c>
      <c r="Q831">
        <v>275520</v>
      </c>
      <c r="R831" t="s">
        <v>44</v>
      </c>
      <c r="T831" t="s">
        <v>45</v>
      </c>
      <c r="U831" t="s">
        <v>46</v>
      </c>
      <c r="X831">
        <v>0</v>
      </c>
      <c r="Y831">
        <v>0</v>
      </c>
      <c r="AG831" t="s">
        <v>47</v>
      </c>
    </row>
    <row r="832" spans="1:33" x14ac:dyDescent="0.35">
      <c r="A832" t="s">
        <v>182</v>
      </c>
      <c r="B832" t="s">
        <v>1837</v>
      </c>
      <c r="C832" t="s">
        <v>1836</v>
      </c>
      <c r="D832" t="s">
        <v>68</v>
      </c>
      <c r="E832" t="s">
        <v>689</v>
      </c>
      <c r="F832" t="s">
        <v>399</v>
      </c>
      <c r="G832" s="1" t="s">
        <v>104</v>
      </c>
      <c r="H832" s="1" t="s">
        <v>543</v>
      </c>
      <c r="I832" t="s">
        <v>1834</v>
      </c>
      <c r="K832" t="s">
        <v>778</v>
      </c>
      <c r="L832" t="s">
        <v>545</v>
      </c>
      <c r="M832" s="1">
        <v>44043</v>
      </c>
      <c r="N832" s="1">
        <v>44048</v>
      </c>
      <c r="O832" s="1">
        <v>44834</v>
      </c>
      <c r="P832">
        <v>270928</v>
      </c>
      <c r="Q832">
        <v>270928</v>
      </c>
      <c r="R832" t="s">
        <v>44</v>
      </c>
      <c r="T832" t="s">
        <v>45</v>
      </c>
      <c r="U832" t="s">
        <v>46</v>
      </c>
      <c r="X832">
        <v>0</v>
      </c>
      <c r="Y832">
        <v>0</v>
      </c>
      <c r="AG832" t="s">
        <v>47</v>
      </c>
    </row>
    <row r="833" spans="1:33" x14ac:dyDescent="0.35">
      <c r="A833" t="s">
        <v>182</v>
      </c>
      <c r="B833" t="s">
        <v>1838</v>
      </c>
      <c r="C833" t="s">
        <v>1836</v>
      </c>
      <c r="D833" t="s">
        <v>1839</v>
      </c>
      <c r="E833" t="s">
        <v>689</v>
      </c>
      <c r="F833" t="s">
        <v>399</v>
      </c>
      <c r="G833" s="1" t="s">
        <v>104</v>
      </c>
      <c r="H833" s="1" t="s">
        <v>543</v>
      </c>
      <c r="I833" t="s">
        <v>1834</v>
      </c>
      <c r="K833" t="s">
        <v>778</v>
      </c>
      <c r="L833" t="s">
        <v>545</v>
      </c>
      <c r="M833" s="1">
        <v>44043</v>
      </c>
      <c r="N833" s="1">
        <v>44048</v>
      </c>
      <c r="O833" s="1">
        <v>44834</v>
      </c>
      <c r="P833">
        <v>45920</v>
      </c>
      <c r="Q833">
        <v>45920</v>
      </c>
      <c r="R833" t="s">
        <v>44</v>
      </c>
      <c r="T833" t="s">
        <v>45</v>
      </c>
      <c r="U833" t="s">
        <v>46</v>
      </c>
      <c r="X833">
        <v>0</v>
      </c>
      <c r="Y833">
        <v>0</v>
      </c>
      <c r="AG833" t="s">
        <v>47</v>
      </c>
    </row>
    <row r="834" spans="1:33" x14ac:dyDescent="0.35">
      <c r="A834" t="s">
        <v>182</v>
      </c>
      <c r="B834" t="s">
        <v>1840</v>
      </c>
      <c r="C834" t="s">
        <v>1836</v>
      </c>
      <c r="D834" t="s">
        <v>807</v>
      </c>
      <c r="E834" t="s">
        <v>689</v>
      </c>
      <c r="F834" t="s">
        <v>399</v>
      </c>
      <c r="G834" s="1" t="s">
        <v>104</v>
      </c>
      <c r="H834" s="1" t="s">
        <v>543</v>
      </c>
      <c r="I834" t="s">
        <v>1834</v>
      </c>
      <c r="K834" t="s">
        <v>778</v>
      </c>
      <c r="L834" t="s">
        <v>545</v>
      </c>
      <c r="M834" s="1">
        <v>44043</v>
      </c>
      <c r="N834" s="1">
        <v>44048</v>
      </c>
      <c r="O834" s="1">
        <v>44834</v>
      </c>
      <c r="P834">
        <v>172200</v>
      </c>
      <c r="Q834">
        <v>172200</v>
      </c>
      <c r="R834" t="s">
        <v>44</v>
      </c>
      <c r="T834" t="s">
        <v>45</v>
      </c>
      <c r="U834" t="s">
        <v>46</v>
      </c>
      <c r="X834">
        <v>0</v>
      </c>
      <c r="Y834">
        <v>0</v>
      </c>
      <c r="AG834" t="s">
        <v>47</v>
      </c>
    </row>
    <row r="835" spans="1:33" x14ac:dyDescent="0.35">
      <c r="A835" t="s">
        <v>182</v>
      </c>
      <c r="B835" t="s">
        <v>1841</v>
      </c>
      <c r="C835" t="s">
        <v>1836</v>
      </c>
      <c r="D835" t="s">
        <v>809</v>
      </c>
      <c r="E835" t="s">
        <v>689</v>
      </c>
      <c r="F835" t="s">
        <v>399</v>
      </c>
      <c r="G835" s="1" t="s">
        <v>104</v>
      </c>
      <c r="H835" s="1" t="s">
        <v>543</v>
      </c>
      <c r="I835" t="s">
        <v>1834</v>
      </c>
      <c r="K835" t="s">
        <v>778</v>
      </c>
      <c r="L835" t="s">
        <v>545</v>
      </c>
      <c r="M835" s="1">
        <v>44043</v>
      </c>
      <c r="N835" s="1">
        <v>44048</v>
      </c>
      <c r="O835" s="1">
        <v>44834</v>
      </c>
      <c r="P835">
        <v>17220</v>
      </c>
      <c r="Q835">
        <v>172200</v>
      </c>
      <c r="R835" t="s">
        <v>44</v>
      </c>
      <c r="T835" t="s">
        <v>45</v>
      </c>
      <c r="U835" t="s">
        <v>46</v>
      </c>
      <c r="X835">
        <v>0</v>
      </c>
      <c r="Y835">
        <v>0</v>
      </c>
      <c r="AG835" t="s">
        <v>47</v>
      </c>
    </row>
    <row r="836" spans="1:33" x14ac:dyDescent="0.35">
      <c r="A836" t="s">
        <v>182</v>
      </c>
      <c r="B836" t="s">
        <v>1842</v>
      </c>
      <c r="C836" t="s">
        <v>1836</v>
      </c>
      <c r="D836" t="s">
        <v>811</v>
      </c>
      <c r="E836" t="s">
        <v>689</v>
      </c>
      <c r="F836" t="s">
        <v>399</v>
      </c>
      <c r="G836" s="1" t="s">
        <v>104</v>
      </c>
      <c r="H836" s="1" t="s">
        <v>543</v>
      </c>
      <c r="I836" t="s">
        <v>1834</v>
      </c>
      <c r="K836" t="s">
        <v>778</v>
      </c>
      <c r="L836" t="s">
        <v>545</v>
      </c>
      <c r="M836" s="1">
        <v>44043</v>
      </c>
      <c r="N836" s="1">
        <v>44048</v>
      </c>
      <c r="O836" s="1">
        <v>44834</v>
      </c>
      <c r="P836">
        <v>137760</v>
      </c>
      <c r="Q836">
        <v>137760</v>
      </c>
      <c r="R836" t="s">
        <v>44</v>
      </c>
      <c r="T836" t="s">
        <v>45</v>
      </c>
      <c r="U836" t="s">
        <v>46</v>
      </c>
      <c r="X836">
        <v>0</v>
      </c>
      <c r="Y836">
        <v>0</v>
      </c>
      <c r="AG836" t="s">
        <v>47</v>
      </c>
    </row>
    <row r="837" spans="1:33" x14ac:dyDescent="0.35">
      <c r="A837" t="s">
        <v>182</v>
      </c>
      <c r="B837" t="s">
        <v>1843</v>
      </c>
      <c r="C837" t="s">
        <v>1836</v>
      </c>
      <c r="D837" t="s">
        <v>1683</v>
      </c>
      <c r="E837" t="s">
        <v>689</v>
      </c>
      <c r="F837" t="s">
        <v>399</v>
      </c>
      <c r="G837" s="1" t="s">
        <v>104</v>
      </c>
      <c r="H837" s="1" t="s">
        <v>543</v>
      </c>
      <c r="I837" t="s">
        <v>1834</v>
      </c>
      <c r="K837" t="s">
        <v>778</v>
      </c>
      <c r="L837" t="s">
        <v>545</v>
      </c>
      <c r="M837" s="1">
        <v>44043</v>
      </c>
      <c r="N837" s="1">
        <v>44048</v>
      </c>
      <c r="O837" s="1">
        <v>44834</v>
      </c>
      <c r="P837">
        <v>661248</v>
      </c>
      <c r="Q837">
        <v>661248</v>
      </c>
      <c r="T837" t="s">
        <v>45</v>
      </c>
      <c r="U837" t="s">
        <v>46</v>
      </c>
      <c r="X837">
        <v>0</v>
      </c>
      <c r="Y837">
        <v>0</v>
      </c>
      <c r="AG837" t="s">
        <v>47</v>
      </c>
    </row>
    <row r="838" spans="1:33" x14ac:dyDescent="0.35">
      <c r="A838" t="s">
        <v>182</v>
      </c>
      <c r="B838" t="s">
        <v>1844</v>
      </c>
      <c r="C838" t="s">
        <v>1836</v>
      </c>
      <c r="D838" t="s">
        <v>1640</v>
      </c>
      <c r="E838" t="s">
        <v>689</v>
      </c>
      <c r="F838" t="s">
        <v>399</v>
      </c>
      <c r="G838" s="1" t="s">
        <v>104</v>
      </c>
      <c r="H838" s="1" t="s">
        <v>543</v>
      </c>
      <c r="I838" t="s">
        <v>1834</v>
      </c>
      <c r="K838" t="s">
        <v>778</v>
      </c>
      <c r="L838" t="s">
        <v>545</v>
      </c>
      <c r="M838" s="1">
        <v>44043</v>
      </c>
      <c r="N838" s="1">
        <v>44048</v>
      </c>
      <c r="O838" s="1">
        <v>44834</v>
      </c>
      <c r="P838">
        <v>459200</v>
      </c>
      <c r="Q838">
        <v>495200</v>
      </c>
      <c r="R838" t="s">
        <v>44</v>
      </c>
      <c r="T838" t="s">
        <v>45</v>
      </c>
      <c r="U838" t="s">
        <v>46</v>
      </c>
      <c r="X838">
        <v>0</v>
      </c>
      <c r="Y838">
        <v>0</v>
      </c>
      <c r="AG838" t="s">
        <v>47</v>
      </c>
    </row>
    <row r="839" spans="1:33" x14ac:dyDescent="0.35">
      <c r="A839" t="s">
        <v>182</v>
      </c>
      <c r="B839" t="s">
        <v>1845</v>
      </c>
      <c r="C839" t="s">
        <v>1836</v>
      </c>
      <c r="D839" t="s">
        <v>1646</v>
      </c>
      <c r="E839" t="s">
        <v>689</v>
      </c>
      <c r="F839" t="s">
        <v>399</v>
      </c>
      <c r="G839" s="1" t="s">
        <v>104</v>
      </c>
      <c r="H839" s="1" t="s">
        <v>543</v>
      </c>
      <c r="I839" t="s">
        <v>1834</v>
      </c>
      <c r="K839" t="s">
        <v>778</v>
      </c>
      <c r="L839" t="s">
        <v>545</v>
      </c>
      <c r="M839" s="1">
        <v>44043</v>
      </c>
      <c r="N839" s="1">
        <v>44048</v>
      </c>
      <c r="O839" s="1">
        <v>44834</v>
      </c>
      <c r="P839">
        <v>55104</v>
      </c>
      <c r="Q839">
        <v>55104</v>
      </c>
      <c r="R839" t="s">
        <v>44</v>
      </c>
      <c r="T839" t="s">
        <v>45</v>
      </c>
      <c r="U839" t="s">
        <v>46</v>
      </c>
      <c r="X839">
        <v>0</v>
      </c>
      <c r="Y839">
        <v>0</v>
      </c>
      <c r="AG839" t="s">
        <v>47</v>
      </c>
    </row>
    <row r="840" spans="1:33" x14ac:dyDescent="0.35">
      <c r="A840" t="s">
        <v>182</v>
      </c>
      <c r="B840" t="s">
        <v>1846</v>
      </c>
      <c r="C840" t="s">
        <v>1836</v>
      </c>
      <c r="D840" t="s">
        <v>1847</v>
      </c>
      <c r="E840" t="s">
        <v>689</v>
      </c>
      <c r="F840" t="s">
        <v>399</v>
      </c>
      <c r="G840" s="1" t="s">
        <v>104</v>
      </c>
      <c r="H840" s="1" t="s">
        <v>543</v>
      </c>
      <c r="I840" t="s">
        <v>1834</v>
      </c>
      <c r="K840" t="s">
        <v>778</v>
      </c>
      <c r="L840" t="s">
        <v>545</v>
      </c>
      <c r="M840" s="1">
        <v>44042</v>
      </c>
      <c r="N840" s="1">
        <v>44048</v>
      </c>
      <c r="O840" s="1">
        <v>44834</v>
      </c>
      <c r="P840">
        <v>96432</v>
      </c>
      <c r="Q840">
        <v>96432</v>
      </c>
      <c r="R840" t="s">
        <v>44</v>
      </c>
      <c r="T840" t="s">
        <v>45</v>
      </c>
      <c r="U840" t="s">
        <v>46</v>
      </c>
      <c r="X840">
        <v>0</v>
      </c>
      <c r="Y840">
        <v>0</v>
      </c>
      <c r="AG840" t="s">
        <v>47</v>
      </c>
    </row>
    <row r="841" spans="1:33" x14ac:dyDescent="0.35">
      <c r="A841" t="s">
        <v>182</v>
      </c>
      <c r="B841" t="s">
        <v>1848</v>
      </c>
      <c r="C841" t="s">
        <v>1836</v>
      </c>
      <c r="D841" t="s">
        <v>1849</v>
      </c>
      <c r="E841" t="s">
        <v>689</v>
      </c>
      <c r="F841" t="s">
        <v>399</v>
      </c>
      <c r="G841" s="1" t="s">
        <v>104</v>
      </c>
      <c r="H841" s="1" t="s">
        <v>543</v>
      </c>
      <c r="I841" t="s">
        <v>1834</v>
      </c>
      <c r="K841" t="s">
        <v>778</v>
      </c>
      <c r="L841" t="s">
        <v>545</v>
      </c>
      <c r="M841" s="1">
        <v>44042</v>
      </c>
      <c r="N841" s="1">
        <v>44048</v>
      </c>
      <c r="O841" s="1">
        <v>44834</v>
      </c>
      <c r="P841">
        <v>27552</v>
      </c>
      <c r="Q841">
        <v>27552</v>
      </c>
      <c r="R841" t="s">
        <v>44</v>
      </c>
      <c r="T841" t="s">
        <v>45</v>
      </c>
      <c r="U841" t="s">
        <v>46</v>
      </c>
      <c r="X841">
        <v>0</v>
      </c>
      <c r="Y841">
        <v>0</v>
      </c>
      <c r="AG841" t="s">
        <v>47</v>
      </c>
    </row>
    <row r="842" spans="1:33" x14ac:dyDescent="0.35">
      <c r="A842" t="s">
        <v>182</v>
      </c>
      <c r="B842" t="s">
        <v>1850</v>
      </c>
      <c r="C842" t="s">
        <v>1836</v>
      </c>
      <c r="D842" t="s">
        <v>788</v>
      </c>
      <c r="E842" t="s">
        <v>689</v>
      </c>
      <c r="F842" t="s">
        <v>399</v>
      </c>
      <c r="G842" s="1" t="s">
        <v>104</v>
      </c>
      <c r="H842" s="1" t="s">
        <v>543</v>
      </c>
      <c r="I842" t="s">
        <v>1834</v>
      </c>
      <c r="K842" t="s">
        <v>778</v>
      </c>
      <c r="L842" t="s">
        <v>545</v>
      </c>
      <c r="M842" s="1">
        <v>44042</v>
      </c>
      <c r="N842" s="1">
        <v>44048</v>
      </c>
      <c r="O842" s="1">
        <v>44834</v>
      </c>
      <c r="P842">
        <v>22960</v>
      </c>
      <c r="Q842">
        <v>22960</v>
      </c>
      <c r="R842" t="s">
        <v>44</v>
      </c>
      <c r="T842" t="s">
        <v>45</v>
      </c>
      <c r="U842" t="s">
        <v>46</v>
      </c>
      <c r="X842">
        <v>0</v>
      </c>
      <c r="Y842">
        <v>0</v>
      </c>
      <c r="AG842" t="s">
        <v>47</v>
      </c>
    </row>
    <row r="843" spans="1:33" x14ac:dyDescent="0.35">
      <c r="A843" t="s">
        <v>182</v>
      </c>
      <c r="B843" t="s">
        <v>1851</v>
      </c>
      <c r="C843" t="s">
        <v>1836</v>
      </c>
      <c r="D843" t="s">
        <v>1852</v>
      </c>
      <c r="E843" t="s">
        <v>689</v>
      </c>
      <c r="F843" t="s">
        <v>399</v>
      </c>
      <c r="G843" s="1" t="s">
        <v>104</v>
      </c>
      <c r="H843" s="1" t="s">
        <v>543</v>
      </c>
      <c r="I843" t="s">
        <v>1834</v>
      </c>
      <c r="K843" t="s">
        <v>778</v>
      </c>
      <c r="L843" t="s">
        <v>545</v>
      </c>
      <c r="M843" s="1">
        <v>44042</v>
      </c>
      <c r="N843" s="1">
        <v>44048</v>
      </c>
      <c r="O843" s="1">
        <v>44834</v>
      </c>
      <c r="P843">
        <v>80360</v>
      </c>
      <c r="Q843">
        <v>80360</v>
      </c>
      <c r="R843" t="s">
        <v>44</v>
      </c>
      <c r="T843" t="s">
        <v>45</v>
      </c>
      <c r="U843" t="s">
        <v>46</v>
      </c>
      <c r="X843">
        <v>0</v>
      </c>
      <c r="Y843">
        <v>0</v>
      </c>
      <c r="AG843" t="s">
        <v>47</v>
      </c>
    </row>
    <row r="844" spans="1:33" x14ac:dyDescent="0.35">
      <c r="A844" t="s">
        <v>182</v>
      </c>
      <c r="B844" t="s">
        <v>1853</v>
      </c>
      <c r="C844" t="s">
        <v>1836</v>
      </c>
      <c r="D844" t="s">
        <v>175</v>
      </c>
      <c r="E844" t="s">
        <v>689</v>
      </c>
      <c r="F844" t="s">
        <v>399</v>
      </c>
      <c r="G844" s="1" t="s">
        <v>104</v>
      </c>
      <c r="H844" s="1" t="s">
        <v>543</v>
      </c>
      <c r="I844" t="s">
        <v>1834</v>
      </c>
      <c r="K844" t="s">
        <v>778</v>
      </c>
      <c r="L844" t="s">
        <v>545</v>
      </c>
      <c r="M844" s="1">
        <v>44042</v>
      </c>
      <c r="N844" s="1">
        <v>44048</v>
      </c>
      <c r="O844" s="1">
        <v>44834</v>
      </c>
      <c r="P844">
        <v>91840</v>
      </c>
      <c r="Q844">
        <v>91840</v>
      </c>
      <c r="R844" t="s">
        <v>44</v>
      </c>
      <c r="T844" t="s">
        <v>45</v>
      </c>
      <c r="U844" t="s">
        <v>46</v>
      </c>
      <c r="X844">
        <v>0</v>
      </c>
      <c r="Y844">
        <v>0</v>
      </c>
      <c r="AG844" t="s">
        <v>47</v>
      </c>
    </row>
    <row r="845" spans="1:33" x14ac:dyDescent="0.35">
      <c r="A845" t="s">
        <v>182</v>
      </c>
      <c r="B845" t="s">
        <v>1854</v>
      </c>
      <c r="C845" t="s">
        <v>1836</v>
      </c>
      <c r="D845" t="s">
        <v>1671</v>
      </c>
      <c r="E845" t="s">
        <v>689</v>
      </c>
      <c r="F845" t="s">
        <v>399</v>
      </c>
      <c r="G845" s="1" t="s">
        <v>104</v>
      </c>
      <c r="H845" s="1" t="s">
        <v>543</v>
      </c>
      <c r="I845" t="s">
        <v>1834</v>
      </c>
      <c r="K845" t="s">
        <v>778</v>
      </c>
      <c r="L845" t="s">
        <v>545</v>
      </c>
      <c r="M845" s="1">
        <v>44043</v>
      </c>
      <c r="N845" s="1">
        <v>44048</v>
      </c>
      <c r="O845" s="1">
        <v>44834</v>
      </c>
      <c r="P845">
        <v>215824</v>
      </c>
      <c r="Q845">
        <v>215824</v>
      </c>
      <c r="R845" t="s">
        <v>44</v>
      </c>
      <c r="T845" t="s">
        <v>45</v>
      </c>
      <c r="U845" t="s">
        <v>46</v>
      </c>
      <c r="X845">
        <v>0</v>
      </c>
      <c r="Y845">
        <v>0</v>
      </c>
      <c r="AG845" t="s">
        <v>47</v>
      </c>
    </row>
    <row r="846" spans="1:33" x14ac:dyDescent="0.35">
      <c r="A846" t="s">
        <v>182</v>
      </c>
      <c r="B846" t="s">
        <v>1855</v>
      </c>
      <c r="C846" t="s">
        <v>1836</v>
      </c>
      <c r="D846" t="s">
        <v>801</v>
      </c>
      <c r="E846" t="s">
        <v>689</v>
      </c>
      <c r="F846" t="s">
        <v>399</v>
      </c>
      <c r="G846" s="1" t="s">
        <v>104</v>
      </c>
      <c r="H846" s="1" t="s">
        <v>543</v>
      </c>
      <c r="I846" t="s">
        <v>1834</v>
      </c>
      <c r="K846" t="s">
        <v>778</v>
      </c>
      <c r="L846" t="s">
        <v>545</v>
      </c>
      <c r="M846" s="1">
        <v>44043</v>
      </c>
      <c r="N846" s="1">
        <v>44048</v>
      </c>
      <c r="O846" s="1">
        <v>44834</v>
      </c>
      <c r="P846">
        <v>146944</v>
      </c>
      <c r="Q846">
        <v>146944</v>
      </c>
      <c r="R846" t="s">
        <v>44</v>
      </c>
      <c r="T846" t="s">
        <v>45</v>
      </c>
      <c r="U846" t="s">
        <v>46</v>
      </c>
      <c r="X846">
        <v>0</v>
      </c>
      <c r="Y846">
        <v>0</v>
      </c>
      <c r="AG846" t="s">
        <v>47</v>
      </c>
    </row>
    <row r="847" spans="1:33" x14ac:dyDescent="0.35">
      <c r="A847" t="s">
        <v>182</v>
      </c>
      <c r="B847" t="s">
        <v>1856</v>
      </c>
      <c r="C847" t="s">
        <v>1836</v>
      </c>
      <c r="D847" t="s">
        <v>330</v>
      </c>
      <c r="E847" t="s">
        <v>689</v>
      </c>
      <c r="F847" t="s">
        <v>399</v>
      </c>
      <c r="G847" s="1" t="s">
        <v>104</v>
      </c>
      <c r="H847" s="1" t="s">
        <v>543</v>
      </c>
      <c r="I847" t="s">
        <v>1834</v>
      </c>
      <c r="K847" t="s">
        <v>778</v>
      </c>
      <c r="L847" t="s">
        <v>545</v>
      </c>
      <c r="M847" s="1">
        <v>44043</v>
      </c>
      <c r="N847" s="1">
        <v>44048</v>
      </c>
      <c r="O847" s="1">
        <v>44834</v>
      </c>
      <c r="P847">
        <v>229600</v>
      </c>
      <c r="Q847">
        <v>229600</v>
      </c>
      <c r="R847" t="s">
        <v>44</v>
      </c>
      <c r="T847" t="s">
        <v>45</v>
      </c>
      <c r="U847" t="s">
        <v>46</v>
      </c>
      <c r="X847">
        <v>0</v>
      </c>
      <c r="Y847">
        <v>0</v>
      </c>
      <c r="AG847" t="s">
        <v>47</v>
      </c>
    </row>
    <row r="848" spans="1:33" x14ac:dyDescent="0.35">
      <c r="A848" t="s">
        <v>662</v>
      </c>
      <c r="B848" t="s">
        <v>1857</v>
      </c>
      <c r="C848" t="s">
        <v>1858</v>
      </c>
      <c r="D848" t="s">
        <v>1859</v>
      </c>
      <c r="E848" t="s">
        <v>719</v>
      </c>
      <c r="F848" t="s">
        <v>38</v>
      </c>
      <c r="H848" s="1" t="s">
        <v>713</v>
      </c>
      <c r="J848" s="4" t="s">
        <v>1860</v>
      </c>
      <c r="K848" t="s">
        <v>761</v>
      </c>
      <c r="L848" t="s">
        <v>1861</v>
      </c>
      <c r="M848" s="1">
        <v>43908</v>
      </c>
      <c r="N848" s="1">
        <v>44207</v>
      </c>
      <c r="O848" s="1">
        <v>44936</v>
      </c>
      <c r="P848">
        <v>34750</v>
      </c>
      <c r="Q848">
        <v>139000</v>
      </c>
      <c r="R848" t="s">
        <v>1693</v>
      </c>
      <c r="S848" t="s">
        <v>1862</v>
      </c>
      <c r="T848" t="s">
        <v>45</v>
      </c>
      <c r="U848" t="s">
        <v>1694</v>
      </c>
      <c r="V848" t="s">
        <v>1602</v>
      </c>
      <c r="X848">
        <v>0</v>
      </c>
      <c r="Y848">
        <v>0</v>
      </c>
      <c r="AG848" t="s">
        <v>47</v>
      </c>
    </row>
    <row r="849" spans="1:33" x14ac:dyDescent="0.35">
      <c r="A849" t="s">
        <v>182</v>
      </c>
      <c r="B849" t="s">
        <v>1863</v>
      </c>
      <c r="C849" t="s">
        <v>1864</v>
      </c>
      <c r="D849" t="s">
        <v>1865</v>
      </c>
      <c r="E849" t="s">
        <v>657</v>
      </c>
      <c r="F849" t="s">
        <v>38</v>
      </c>
      <c r="H849" s="1" t="s">
        <v>1866</v>
      </c>
      <c r="I849" t="s">
        <v>1867</v>
      </c>
      <c r="K849" t="s">
        <v>146</v>
      </c>
      <c r="L849" t="s">
        <v>849</v>
      </c>
      <c r="M849" s="1">
        <v>43929</v>
      </c>
      <c r="N849" s="1">
        <v>43930</v>
      </c>
      <c r="O849" s="1">
        <v>44651</v>
      </c>
      <c r="P849">
        <v>468384</v>
      </c>
      <c r="Q849">
        <v>468384</v>
      </c>
      <c r="R849" t="s">
        <v>44</v>
      </c>
      <c r="T849" t="s">
        <v>45</v>
      </c>
      <c r="U849" t="s">
        <v>46</v>
      </c>
      <c r="X849">
        <v>0</v>
      </c>
      <c r="Y849">
        <v>0</v>
      </c>
      <c r="AG849" t="s">
        <v>47</v>
      </c>
    </row>
    <row r="850" spans="1:33" x14ac:dyDescent="0.35">
      <c r="A850" t="s">
        <v>182</v>
      </c>
      <c r="B850" t="s">
        <v>1868</v>
      </c>
      <c r="C850" t="s">
        <v>1869</v>
      </c>
      <c r="D850" t="s">
        <v>250</v>
      </c>
      <c r="E850" t="s">
        <v>719</v>
      </c>
      <c r="H850" s="1" t="s">
        <v>1704</v>
      </c>
      <c r="I850" t="s">
        <v>1705</v>
      </c>
      <c r="K850" t="s">
        <v>671</v>
      </c>
      <c r="L850" t="s">
        <v>1870</v>
      </c>
      <c r="M850" s="1">
        <v>44082</v>
      </c>
      <c r="N850" s="1">
        <v>44088</v>
      </c>
      <c r="O850" s="1">
        <v>45016</v>
      </c>
      <c r="P850">
        <v>150000</v>
      </c>
      <c r="Q850">
        <v>300000</v>
      </c>
      <c r="R850" t="s">
        <v>1693</v>
      </c>
      <c r="S850">
        <v>2</v>
      </c>
      <c r="T850" t="s">
        <v>45</v>
      </c>
      <c r="U850" t="s">
        <v>46</v>
      </c>
      <c r="X850">
        <v>0</v>
      </c>
      <c r="Y850">
        <v>0</v>
      </c>
      <c r="AG850" t="s">
        <v>47</v>
      </c>
    </row>
    <row r="851" spans="1:33" x14ac:dyDescent="0.35">
      <c r="A851" t="s">
        <v>182</v>
      </c>
      <c r="B851" t="s">
        <v>1871</v>
      </c>
      <c r="C851" t="s">
        <v>1872</v>
      </c>
      <c r="D851" t="s">
        <v>1873</v>
      </c>
      <c r="E851" t="s">
        <v>689</v>
      </c>
      <c r="F851" t="s">
        <v>399</v>
      </c>
      <c r="H851" s="1" t="s">
        <v>1874</v>
      </c>
      <c r="I851" t="s">
        <v>1875</v>
      </c>
      <c r="K851" t="s">
        <v>313</v>
      </c>
      <c r="L851" t="s">
        <v>1876</v>
      </c>
      <c r="M851" s="1">
        <v>43948</v>
      </c>
      <c r="N851" s="1">
        <v>43922</v>
      </c>
      <c r="O851" s="1">
        <v>45016</v>
      </c>
      <c r="P851">
        <v>65000</v>
      </c>
      <c r="Q851">
        <v>192000</v>
      </c>
      <c r="R851" t="s">
        <v>44</v>
      </c>
      <c r="T851" t="s">
        <v>45</v>
      </c>
      <c r="U851" t="s">
        <v>46</v>
      </c>
      <c r="X851">
        <v>0</v>
      </c>
      <c r="Y851">
        <v>0</v>
      </c>
      <c r="AG851" t="s">
        <v>47</v>
      </c>
    </row>
    <row r="852" spans="1:33" x14ac:dyDescent="0.35">
      <c r="A852" t="s">
        <v>662</v>
      </c>
      <c r="B852" t="s">
        <v>1877</v>
      </c>
      <c r="C852" t="s">
        <v>1878</v>
      </c>
      <c r="D852" t="s">
        <v>835</v>
      </c>
      <c r="E852" t="s">
        <v>831</v>
      </c>
      <c r="F852" t="s">
        <v>38</v>
      </c>
      <c r="K852" t="s">
        <v>671</v>
      </c>
      <c r="L852" t="s">
        <v>1879</v>
      </c>
      <c r="M852" s="1">
        <v>43952</v>
      </c>
      <c r="N852" s="1">
        <v>43952</v>
      </c>
      <c r="O852" s="1">
        <v>44316</v>
      </c>
      <c r="P852">
        <v>0</v>
      </c>
      <c r="Q852">
        <v>0</v>
      </c>
      <c r="R852" t="s">
        <v>673</v>
      </c>
      <c r="T852" t="s">
        <v>45</v>
      </c>
      <c r="U852" t="s">
        <v>46</v>
      </c>
      <c r="X852">
        <v>0</v>
      </c>
      <c r="Y852">
        <v>0</v>
      </c>
      <c r="AG852" t="s">
        <v>47</v>
      </c>
    </row>
    <row r="853" spans="1:33" x14ac:dyDescent="0.35">
      <c r="A853" t="s">
        <v>182</v>
      </c>
      <c r="B853" t="s">
        <v>1880</v>
      </c>
      <c r="C853" t="s">
        <v>1881</v>
      </c>
      <c r="D853" t="s">
        <v>311</v>
      </c>
      <c r="E853" t="s">
        <v>657</v>
      </c>
      <c r="F853" t="s">
        <v>38</v>
      </c>
      <c r="H853" s="1" t="s">
        <v>706</v>
      </c>
      <c r="K853" t="s">
        <v>313</v>
      </c>
      <c r="L853" t="s">
        <v>772</v>
      </c>
      <c r="M853" s="1">
        <v>44014</v>
      </c>
      <c r="N853" s="1">
        <v>44006</v>
      </c>
      <c r="O853" s="1">
        <v>44742</v>
      </c>
      <c r="P853">
        <v>20833</v>
      </c>
      <c r="Q853">
        <v>40833</v>
      </c>
      <c r="T853" t="s">
        <v>45</v>
      </c>
      <c r="U853" t="s">
        <v>46</v>
      </c>
      <c r="X853">
        <v>0</v>
      </c>
      <c r="Y853">
        <v>0</v>
      </c>
      <c r="AG853" t="s">
        <v>47</v>
      </c>
    </row>
    <row r="854" spans="1:33" x14ac:dyDescent="0.35">
      <c r="A854" t="s">
        <v>182</v>
      </c>
      <c r="B854" t="s">
        <v>1882</v>
      </c>
      <c r="C854" t="s">
        <v>1883</v>
      </c>
      <c r="D854" t="s">
        <v>1884</v>
      </c>
      <c r="E854" t="s">
        <v>657</v>
      </c>
      <c r="F854" t="s">
        <v>38</v>
      </c>
      <c r="H854" s="1" t="s">
        <v>706</v>
      </c>
      <c r="K854" t="s">
        <v>313</v>
      </c>
      <c r="L854" t="s">
        <v>772</v>
      </c>
      <c r="M854" s="1">
        <v>44014</v>
      </c>
      <c r="N854" s="1">
        <v>44006</v>
      </c>
      <c r="O854" s="1">
        <v>44742</v>
      </c>
      <c r="P854">
        <v>0</v>
      </c>
      <c r="Q854">
        <v>0</v>
      </c>
      <c r="T854" t="s">
        <v>45</v>
      </c>
      <c r="U854" t="s">
        <v>46</v>
      </c>
      <c r="X854">
        <v>0</v>
      </c>
      <c r="Y854">
        <v>0</v>
      </c>
      <c r="AG854" t="s">
        <v>47</v>
      </c>
    </row>
    <row r="855" spans="1:33" x14ac:dyDescent="0.35">
      <c r="A855" t="s">
        <v>182</v>
      </c>
      <c r="B855" t="s">
        <v>1885</v>
      </c>
      <c r="C855" t="s">
        <v>1886</v>
      </c>
      <c r="D855" t="s">
        <v>68</v>
      </c>
      <c r="E855" t="s">
        <v>657</v>
      </c>
      <c r="F855" t="s">
        <v>38</v>
      </c>
      <c r="H855" s="1" t="s">
        <v>706</v>
      </c>
      <c r="K855" t="s">
        <v>313</v>
      </c>
      <c r="L855" t="s">
        <v>772</v>
      </c>
      <c r="M855" s="1">
        <v>44014</v>
      </c>
      <c r="N855" s="1">
        <v>44006</v>
      </c>
      <c r="O855" s="1">
        <v>44742</v>
      </c>
      <c r="P855">
        <v>0</v>
      </c>
      <c r="Q855">
        <v>0</v>
      </c>
      <c r="T855" t="s">
        <v>45</v>
      </c>
      <c r="U855" t="s">
        <v>46</v>
      </c>
      <c r="X855">
        <v>0</v>
      </c>
      <c r="Y855">
        <v>0</v>
      </c>
      <c r="AG855" t="s">
        <v>47</v>
      </c>
    </row>
    <row r="856" spans="1:33" x14ac:dyDescent="0.35">
      <c r="A856" t="s">
        <v>182</v>
      </c>
      <c r="B856" t="s">
        <v>1887</v>
      </c>
      <c r="C856" t="s">
        <v>1888</v>
      </c>
      <c r="D856" t="s">
        <v>1889</v>
      </c>
      <c r="E856" t="s">
        <v>657</v>
      </c>
      <c r="F856" t="s">
        <v>38</v>
      </c>
      <c r="H856" s="1" t="s">
        <v>706</v>
      </c>
      <c r="K856" t="s">
        <v>313</v>
      </c>
      <c r="L856" t="s">
        <v>772</v>
      </c>
      <c r="M856" s="1">
        <v>44014</v>
      </c>
      <c r="N856" s="1">
        <v>44006</v>
      </c>
      <c r="O856" s="1">
        <v>44742</v>
      </c>
      <c r="P856">
        <v>0</v>
      </c>
      <c r="Q856">
        <v>0</v>
      </c>
      <c r="T856" t="s">
        <v>45</v>
      </c>
      <c r="U856" t="s">
        <v>46</v>
      </c>
      <c r="X856">
        <v>0</v>
      </c>
      <c r="Y856">
        <v>0</v>
      </c>
      <c r="AG856" t="s">
        <v>47</v>
      </c>
    </row>
    <row r="857" spans="1:33" x14ac:dyDescent="0.35">
      <c r="A857" t="s">
        <v>182</v>
      </c>
      <c r="B857" t="s">
        <v>1890</v>
      </c>
      <c r="C857" t="s">
        <v>1891</v>
      </c>
      <c r="D857" t="s">
        <v>1892</v>
      </c>
      <c r="E857" t="s">
        <v>689</v>
      </c>
      <c r="F857" t="s">
        <v>399</v>
      </c>
      <c r="H857" s="1" t="s">
        <v>706</v>
      </c>
      <c r="I857" t="s">
        <v>1634</v>
      </c>
      <c r="K857" t="s">
        <v>313</v>
      </c>
      <c r="L857" t="s">
        <v>1628</v>
      </c>
      <c r="M857" s="1">
        <v>43990</v>
      </c>
      <c r="N857" s="1">
        <v>43983</v>
      </c>
      <c r="O857" s="1">
        <v>45078</v>
      </c>
      <c r="P857">
        <v>15000</v>
      </c>
      <c r="Q857">
        <v>45000</v>
      </c>
      <c r="T857" t="s">
        <v>45</v>
      </c>
      <c r="U857" t="s">
        <v>46</v>
      </c>
      <c r="X857">
        <v>0</v>
      </c>
      <c r="Y857">
        <v>0</v>
      </c>
      <c r="AG857" t="s">
        <v>47</v>
      </c>
    </row>
    <row r="858" spans="1:33" x14ac:dyDescent="0.35">
      <c r="A858" t="s">
        <v>662</v>
      </c>
      <c r="B858" t="s">
        <v>1893</v>
      </c>
      <c r="C858" t="s">
        <v>1894</v>
      </c>
      <c r="D858" t="s">
        <v>835</v>
      </c>
      <c r="E858" t="s">
        <v>831</v>
      </c>
      <c r="F858" t="s">
        <v>38</v>
      </c>
      <c r="K858" t="s">
        <v>671</v>
      </c>
      <c r="L858" t="s">
        <v>715</v>
      </c>
      <c r="M858" s="1">
        <v>43986</v>
      </c>
      <c r="N858" s="1">
        <v>44013</v>
      </c>
      <c r="O858" s="1">
        <v>44377</v>
      </c>
      <c r="P858">
        <v>0</v>
      </c>
      <c r="Q858">
        <v>0</v>
      </c>
      <c r="R858" t="s">
        <v>673</v>
      </c>
      <c r="T858" t="s">
        <v>45</v>
      </c>
      <c r="U858" t="s">
        <v>46</v>
      </c>
      <c r="X858">
        <v>0</v>
      </c>
      <c r="Y858">
        <v>0</v>
      </c>
      <c r="AG858" t="s">
        <v>47</v>
      </c>
    </row>
    <row r="859" spans="1:33" x14ac:dyDescent="0.35">
      <c r="A859" t="s">
        <v>182</v>
      </c>
      <c r="B859" t="s">
        <v>1895</v>
      </c>
      <c r="C859" t="s">
        <v>1896</v>
      </c>
      <c r="D859" t="s">
        <v>1897</v>
      </c>
      <c r="E859" t="s">
        <v>689</v>
      </c>
      <c r="F859" t="s">
        <v>399</v>
      </c>
      <c r="H859" s="1" t="s">
        <v>1550</v>
      </c>
      <c r="I859" t="s">
        <v>1898</v>
      </c>
      <c r="K859" t="s">
        <v>313</v>
      </c>
      <c r="L859" t="s">
        <v>1722</v>
      </c>
      <c r="M859" s="1">
        <v>44014</v>
      </c>
      <c r="N859" s="1">
        <v>43983</v>
      </c>
      <c r="O859" s="1">
        <v>44377</v>
      </c>
      <c r="P859">
        <v>0</v>
      </c>
      <c r="Q859">
        <v>0</v>
      </c>
      <c r="T859" t="s">
        <v>45</v>
      </c>
      <c r="U859" t="s">
        <v>46</v>
      </c>
      <c r="X859">
        <v>0</v>
      </c>
      <c r="Y859">
        <v>0</v>
      </c>
      <c r="AG859" t="s">
        <v>47</v>
      </c>
    </row>
    <row r="860" spans="1:33" x14ac:dyDescent="0.35">
      <c r="A860" t="s">
        <v>182</v>
      </c>
      <c r="B860" t="s">
        <v>1899</v>
      </c>
      <c r="C860" t="s">
        <v>1900</v>
      </c>
      <c r="D860" t="s">
        <v>53</v>
      </c>
      <c r="E860" t="s">
        <v>689</v>
      </c>
      <c r="F860" t="s">
        <v>399</v>
      </c>
      <c r="G860" s="1" t="s">
        <v>39</v>
      </c>
      <c r="H860" s="1" t="s">
        <v>1901</v>
      </c>
      <c r="I860" t="s">
        <v>1902</v>
      </c>
      <c r="K860" t="s">
        <v>42</v>
      </c>
      <c r="L860" t="s">
        <v>1903</v>
      </c>
      <c r="M860" s="1">
        <v>43993</v>
      </c>
      <c r="N860" s="1">
        <v>44046</v>
      </c>
      <c r="O860" s="1">
        <v>45506</v>
      </c>
      <c r="P860">
        <v>0</v>
      </c>
      <c r="Q860">
        <v>0</v>
      </c>
      <c r="R860" t="s">
        <v>44</v>
      </c>
      <c r="S860" t="s">
        <v>2990</v>
      </c>
      <c r="T860" t="s">
        <v>45</v>
      </c>
      <c r="U860" t="s">
        <v>46</v>
      </c>
      <c r="X860">
        <v>0</v>
      </c>
      <c r="Y860">
        <v>0</v>
      </c>
      <c r="AG860" t="s">
        <v>47</v>
      </c>
    </row>
    <row r="861" spans="1:33" x14ac:dyDescent="0.35">
      <c r="A861" t="s">
        <v>182</v>
      </c>
      <c r="B861" t="s">
        <v>1904</v>
      </c>
      <c r="C861" t="s">
        <v>1905</v>
      </c>
      <c r="D861" t="s">
        <v>835</v>
      </c>
      <c r="E861" t="s">
        <v>831</v>
      </c>
      <c r="H861" s="1" t="s">
        <v>1906</v>
      </c>
      <c r="I861" t="s">
        <v>1907</v>
      </c>
      <c r="K861" t="s">
        <v>671</v>
      </c>
      <c r="L861" t="s">
        <v>715</v>
      </c>
      <c r="M861" s="1">
        <v>44082</v>
      </c>
      <c r="N861" s="1">
        <v>43998</v>
      </c>
      <c r="O861" s="1">
        <v>44729</v>
      </c>
      <c r="P861">
        <v>45000</v>
      </c>
      <c r="Q861">
        <v>45000</v>
      </c>
      <c r="R861" t="s">
        <v>1908</v>
      </c>
      <c r="S861">
        <v>1</v>
      </c>
      <c r="T861" t="s">
        <v>45</v>
      </c>
      <c r="U861" t="s">
        <v>46</v>
      </c>
      <c r="V861" t="s">
        <v>1602</v>
      </c>
      <c r="X861">
        <v>0</v>
      </c>
      <c r="Y861">
        <v>0</v>
      </c>
      <c r="AG861" t="s">
        <v>47</v>
      </c>
    </row>
    <row r="862" spans="1:33" x14ac:dyDescent="0.35">
      <c r="A862" t="s">
        <v>182</v>
      </c>
      <c r="B862" t="s">
        <v>1909</v>
      </c>
      <c r="C862" t="s">
        <v>1910</v>
      </c>
      <c r="D862" t="s">
        <v>1911</v>
      </c>
      <c r="E862" t="s">
        <v>657</v>
      </c>
      <c r="F862" t="s">
        <v>38</v>
      </c>
      <c r="H862" s="1" t="s">
        <v>699</v>
      </c>
      <c r="I862" t="s">
        <v>725</v>
      </c>
      <c r="K862" t="s">
        <v>167</v>
      </c>
      <c r="L862" t="s">
        <v>1805</v>
      </c>
      <c r="M862" s="1">
        <v>44015</v>
      </c>
      <c r="N862" s="1">
        <v>44061</v>
      </c>
      <c r="O862" s="1">
        <v>44804</v>
      </c>
      <c r="P862">
        <v>24000</v>
      </c>
      <c r="Q862">
        <v>48000</v>
      </c>
      <c r="R862" t="s">
        <v>44</v>
      </c>
      <c r="T862" t="s">
        <v>47</v>
      </c>
      <c r="U862" t="s">
        <v>1694</v>
      </c>
      <c r="X862">
        <v>0</v>
      </c>
      <c r="Y862">
        <v>0</v>
      </c>
      <c r="AG862" t="s">
        <v>47</v>
      </c>
    </row>
    <row r="863" spans="1:33" x14ac:dyDescent="0.35">
      <c r="A863" t="s">
        <v>182</v>
      </c>
      <c r="B863" t="s">
        <v>1912</v>
      </c>
      <c r="C863" t="s">
        <v>1625</v>
      </c>
      <c r="D863" t="s">
        <v>119</v>
      </c>
      <c r="E863" t="s">
        <v>657</v>
      </c>
      <c r="F863" t="s">
        <v>38</v>
      </c>
      <c r="H863" s="1" t="s">
        <v>706</v>
      </c>
      <c r="I863" t="s">
        <v>1634</v>
      </c>
      <c r="K863" t="s">
        <v>313</v>
      </c>
      <c r="L863" t="s">
        <v>1913</v>
      </c>
      <c r="M863" s="1">
        <v>44007</v>
      </c>
      <c r="N863" s="1">
        <v>44035</v>
      </c>
      <c r="O863" s="1">
        <v>44651</v>
      </c>
      <c r="P863">
        <v>22400</v>
      </c>
      <c r="Q863">
        <v>22400</v>
      </c>
      <c r="R863" t="s">
        <v>44</v>
      </c>
      <c r="T863" t="s">
        <v>45</v>
      </c>
      <c r="U863" t="s">
        <v>46</v>
      </c>
      <c r="X863">
        <v>0</v>
      </c>
      <c r="Y863">
        <v>0</v>
      </c>
      <c r="AG863" t="s">
        <v>47</v>
      </c>
    </row>
    <row r="864" spans="1:33" x14ac:dyDescent="0.35">
      <c r="A864" t="s">
        <v>182</v>
      </c>
      <c r="B864" t="s">
        <v>1914</v>
      </c>
      <c r="C864" t="s">
        <v>1915</v>
      </c>
      <c r="D864" t="s">
        <v>1567</v>
      </c>
      <c r="E864" t="s">
        <v>719</v>
      </c>
      <c r="F864" t="s">
        <v>38</v>
      </c>
      <c r="H864" s="1" t="s">
        <v>713</v>
      </c>
      <c r="I864" t="s">
        <v>1916</v>
      </c>
      <c r="K864" t="s">
        <v>671</v>
      </c>
      <c r="L864" t="s">
        <v>1738</v>
      </c>
      <c r="M864" s="1">
        <v>44082</v>
      </c>
      <c r="N864" s="1">
        <v>44287</v>
      </c>
      <c r="O864" s="1">
        <v>45108</v>
      </c>
      <c r="P864">
        <v>350885</v>
      </c>
      <c r="Q864">
        <v>731011</v>
      </c>
      <c r="R864" t="s">
        <v>1693</v>
      </c>
      <c r="S864">
        <v>2</v>
      </c>
      <c r="T864" t="s">
        <v>45</v>
      </c>
      <c r="U864" t="s">
        <v>147</v>
      </c>
      <c r="X864">
        <v>0</v>
      </c>
      <c r="Y864">
        <v>0</v>
      </c>
      <c r="AG864" t="s">
        <v>47</v>
      </c>
    </row>
    <row r="865" spans="1:33" x14ac:dyDescent="0.35">
      <c r="A865" t="s">
        <v>182</v>
      </c>
      <c r="B865" t="s">
        <v>1917</v>
      </c>
      <c r="C865" t="s">
        <v>1918</v>
      </c>
      <c r="D865" t="s">
        <v>209</v>
      </c>
      <c r="E865" t="s">
        <v>677</v>
      </c>
      <c r="F865" t="s">
        <v>38</v>
      </c>
      <c r="G865" s="1" t="s">
        <v>39</v>
      </c>
      <c r="H865" s="1" t="s">
        <v>105</v>
      </c>
      <c r="I865" t="s">
        <v>1919</v>
      </c>
      <c r="K865" t="s">
        <v>42</v>
      </c>
      <c r="L865" t="s">
        <v>177</v>
      </c>
      <c r="M865" s="1">
        <v>44020</v>
      </c>
      <c r="N865" s="1">
        <v>44287</v>
      </c>
      <c r="O865" s="1">
        <v>45016</v>
      </c>
      <c r="P865">
        <v>0</v>
      </c>
      <c r="Q865">
        <v>81000000</v>
      </c>
      <c r="R865" t="s">
        <v>44</v>
      </c>
      <c r="T865" t="s">
        <v>45</v>
      </c>
      <c r="U865" t="s">
        <v>864</v>
      </c>
      <c r="X865">
        <v>0</v>
      </c>
      <c r="Y865">
        <v>0</v>
      </c>
      <c r="AG865" t="s">
        <v>47</v>
      </c>
    </row>
    <row r="866" spans="1:33" x14ac:dyDescent="0.35">
      <c r="A866" t="s">
        <v>662</v>
      </c>
      <c r="B866" t="s">
        <v>1920</v>
      </c>
      <c r="C866" t="s">
        <v>1921</v>
      </c>
      <c r="D866" t="s">
        <v>209</v>
      </c>
      <c r="E866" t="s">
        <v>666</v>
      </c>
      <c r="F866" t="s">
        <v>38</v>
      </c>
      <c r="H866" s="1" t="s">
        <v>832</v>
      </c>
      <c r="K866" t="s">
        <v>146</v>
      </c>
      <c r="L866" t="s">
        <v>1692</v>
      </c>
      <c r="M866" s="1">
        <v>44035</v>
      </c>
      <c r="N866" s="1">
        <v>44044</v>
      </c>
      <c r="O866" s="1">
        <v>45504</v>
      </c>
      <c r="P866">
        <v>0</v>
      </c>
      <c r="Q866">
        <v>0</v>
      </c>
      <c r="T866" t="s">
        <v>45</v>
      </c>
      <c r="U866" t="s">
        <v>46</v>
      </c>
      <c r="X866">
        <v>0</v>
      </c>
      <c r="Y866">
        <v>0</v>
      </c>
      <c r="AG866" t="s">
        <v>47</v>
      </c>
    </row>
    <row r="867" spans="1:33" x14ac:dyDescent="0.35">
      <c r="A867" t="s">
        <v>182</v>
      </c>
      <c r="B867" t="s">
        <v>1922</v>
      </c>
      <c r="C867" t="s">
        <v>1923</v>
      </c>
      <c r="D867" t="s">
        <v>1924</v>
      </c>
      <c r="E867" t="s">
        <v>689</v>
      </c>
      <c r="F867" t="s">
        <v>399</v>
      </c>
      <c r="G867" s="1" t="s">
        <v>1925</v>
      </c>
      <c r="H867" s="1" t="s">
        <v>832</v>
      </c>
      <c r="I867" t="s">
        <v>1926</v>
      </c>
      <c r="J867" s="4" t="s">
        <v>1927</v>
      </c>
      <c r="K867" t="s">
        <v>1928</v>
      </c>
      <c r="L867" t="s">
        <v>1927</v>
      </c>
      <c r="M867" s="1">
        <v>44013</v>
      </c>
      <c r="N867" s="1">
        <v>44013</v>
      </c>
      <c r="O867" s="1">
        <v>44377</v>
      </c>
      <c r="P867">
        <v>0</v>
      </c>
      <c r="Q867">
        <v>0</v>
      </c>
      <c r="T867" t="s">
        <v>45</v>
      </c>
      <c r="U867" t="s">
        <v>46</v>
      </c>
      <c r="X867">
        <v>0</v>
      </c>
      <c r="Y867">
        <v>0</v>
      </c>
      <c r="AG867" t="s">
        <v>47</v>
      </c>
    </row>
    <row r="868" spans="1:33" x14ac:dyDescent="0.35">
      <c r="A868" t="s">
        <v>182</v>
      </c>
      <c r="B868" t="s">
        <v>1929</v>
      </c>
      <c r="C868" t="s">
        <v>1930</v>
      </c>
      <c r="D868" t="s">
        <v>1931</v>
      </c>
      <c r="E868" t="s">
        <v>719</v>
      </c>
      <c r="H868" s="1" t="s">
        <v>713</v>
      </c>
      <c r="I868" t="s">
        <v>1932</v>
      </c>
      <c r="K868" t="s">
        <v>671</v>
      </c>
      <c r="L868" t="s">
        <v>1933</v>
      </c>
      <c r="M868" s="1">
        <v>44082</v>
      </c>
      <c r="N868" s="1">
        <v>44166</v>
      </c>
      <c r="O868" s="1">
        <v>45260</v>
      </c>
      <c r="P868">
        <v>30600</v>
      </c>
      <c r="Q868">
        <v>122400</v>
      </c>
      <c r="R868" t="s">
        <v>44</v>
      </c>
      <c r="T868" t="s">
        <v>45</v>
      </c>
      <c r="U868" t="s">
        <v>864</v>
      </c>
      <c r="X868">
        <v>0</v>
      </c>
      <c r="Y868">
        <v>0</v>
      </c>
      <c r="AG868" t="s">
        <v>47</v>
      </c>
    </row>
    <row r="869" spans="1:33" x14ac:dyDescent="0.35">
      <c r="A869" t="s">
        <v>182</v>
      </c>
      <c r="B869" t="s">
        <v>1934</v>
      </c>
      <c r="C869" t="s">
        <v>1935</v>
      </c>
      <c r="D869" t="s">
        <v>1936</v>
      </c>
      <c r="E869" t="s">
        <v>657</v>
      </c>
      <c r="F869" t="s">
        <v>38</v>
      </c>
      <c r="H869" s="1" t="s">
        <v>706</v>
      </c>
      <c r="K869" t="s">
        <v>658</v>
      </c>
      <c r="L869" t="s">
        <v>772</v>
      </c>
      <c r="M869" s="1">
        <v>44055</v>
      </c>
      <c r="N869" s="1">
        <v>44145</v>
      </c>
      <c r="O869" s="1">
        <v>44804</v>
      </c>
      <c r="P869">
        <v>0</v>
      </c>
      <c r="Q869">
        <v>0</v>
      </c>
      <c r="R869" t="s">
        <v>44</v>
      </c>
      <c r="T869" t="s">
        <v>47</v>
      </c>
      <c r="U869" t="s">
        <v>147</v>
      </c>
      <c r="X869">
        <v>0</v>
      </c>
      <c r="Y869">
        <v>0</v>
      </c>
      <c r="AG869" t="s">
        <v>47</v>
      </c>
    </row>
    <row r="870" spans="1:33" x14ac:dyDescent="0.35">
      <c r="A870" t="s">
        <v>182</v>
      </c>
      <c r="B870" t="s">
        <v>1937</v>
      </c>
      <c r="C870" t="s">
        <v>1938</v>
      </c>
      <c r="D870" t="s">
        <v>891</v>
      </c>
      <c r="E870" t="s">
        <v>657</v>
      </c>
      <c r="F870" t="s">
        <v>38</v>
      </c>
      <c r="H870" s="1" t="s">
        <v>138</v>
      </c>
      <c r="I870" t="s">
        <v>971</v>
      </c>
      <c r="J870" s="4" t="s">
        <v>1939</v>
      </c>
      <c r="K870" t="s">
        <v>146</v>
      </c>
      <c r="L870" t="s">
        <v>1939</v>
      </c>
      <c r="M870" s="1">
        <v>44098</v>
      </c>
      <c r="N870" s="1">
        <v>44137</v>
      </c>
      <c r="O870" s="1">
        <v>44377</v>
      </c>
      <c r="P870">
        <v>0</v>
      </c>
      <c r="Q870">
        <v>0</v>
      </c>
      <c r="R870" t="s">
        <v>44</v>
      </c>
      <c r="T870" t="s">
        <v>45</v>
      </c>
      <c r="U870" t="s">
        <v>46</v>
      </c>
      <c r="X870">
        <v>0</v>
      </c>
      <c r="Y870">
        <v>0</v>
      </c>
      <c r="AG870" t="s">
        <v>47</v>
      </c>
    </row>
    <row r="871" spans="1:33" x14ac:dyDescent="0.35">
      <c r="A871" t="s">
        <v>182</v>
      </c>
      <c r="B871" t="s">
        <v>1940</v>
      </c>
      <c r="C871" t="s">
        <v>1941</v>
      </c>
      <c r="D871" t="s">
        <v>897</v>
      </c>
      <c r="E871" t="s">
        <v>657</v>
      </c>
      <c r="F871" t="s">
        <v>38</v>
      </c>
      <c r="H871" s="1" t="s">
        <v>138</v>
      </c>
      <c r="I871" t="s">
        <v>971</v>
      </c>
      <c r="J871" s="4" t="s">
        <v>1939</v>
      </c>
      <c r="K871" t="s">
        <v>146</v>
      </c>
      <c r="L871" t="s">
        <v>1939</v>
      </c>
      <c r="M871" s="1">
        <v>44098</v>
      </c>
      <c r="N871" s="1">
        <v>44137</v>
      </c>
      <c r="O871" s="1">
        <v>44377</v>
      </c>
      <c r="P871">
        <v>0</v>
      </c>
      <c r="Q871">
        <v>0</v>
      </c>
      <c r="R871" t="s">
        <v>44</v>
      </c>
      <c r="T871" t="s">
        <v>45</v>
      </c>
      <c r="U871" t="s">
        <v>46</v>
      </c>
      <c r="X871">
        <v>0</v>
      </c>
      <c r="Y871">
        <v>0</v>
      </c>
      <c r="AG871" t="s">
        <v>47</v>
      </c>
    </row>
    <row r="872" spans="1:33" x14ac:dyDescent="0.35">
      <c r="A872" t="s">
        <v>182</v>
      </c>
      <c r="B872" t="s">
        <v>1942</v>
      </c>
      <c r="C872" t="s">
        <v>1943</v>
      </c>
      <c r="D872" t="s">
        <v>1944</v>
      </c>
      <c r="E872" t="s">
        <v>657</v>
      </c>
      <c r="F872" t="s">
        <v>38</v>
      </c>
      <c r="H872" s="1" t="s">
        <v>138</v>
      </c>
      <c r="I872" t="s">
        <v>971</v>
      </c>
      <c r="J872" s="4" t="s">
        <v>1939</v>
      </c>
      <c r="K872" t="s">
        <v>146</v>
      </c>
      <c r="L872" t="s">
        <v>1939</v>
      </c>
      <c r="M872" s="1">
        <v>44098</v>
      </c>
      <c r="N872" s="1">
        <v>44137</v>
      </c>
      <c r="O872" s="1">
        <v>44377</v>
      </c>
      <c r="P872">
        <v>0</v>
      </c>
      <c r="Q872">
        <v>0</v>
      </c>
      <c r="T872" t="s">
        <v>45</v>
      </c>
      <c r="U872" t="s">
        <v>46</v>
      </c>
      <c r="X872">
        <v>0</v>
      </c>
      <c r="Y872">
        <v>0</v>
      </c>
      <c r="AG872" t="s">
        <v>47</v>
      </c>
    </row>
    <row r="873" spans="1:33" x14ac:dyDescent="0.35">
      <c r="A873" t="s">
        <v>182</v>
      </c>
      <c r="B873" t="s">
        <v>1945</v>
      </c>
      <c r="C873" t="s">
        <v>1946</v>
      </c>
      <c r="D873" t="s">
        <v>847</v>
      </c>
      <c r="E873" t="s">
        <v>719</v>
      </c>
      <c r="F873" t="s">
        <v>38</v>
      </c>
      <c r="H873" s="1" t="s">
        <v>1947</v>
      </c>
      <c r="I873" t="s">
        <v>1948</v>
      </c>
      <c r="K873" t="s">
        <v>313</v>
      </c>
      <c r="L873" t="s">
        <v>1949</v>
      </c>
      <c r="M873" s="1">
        <v>44070</v>
      </c>
      <c r="N873" s="1">
        <v>44131</v>
      </c>
      <c r="O873" s="1">
        <v>44495</v>
      </c>
      <c r="P873">
        <v>0</v>
      </c>
      <c r="Q873">
        <v>0</v>
      </c>
      <c r="T873" t="s">
        <v>45</v>
      </c>
      <c r="U873" t="s">
        <v>46</v>
      </c>
      <c r="X873">
        <v>0</v>
      </c>
      <c r="Y873">
        <v>0</v>
      </c>
      <c r="AG873" t="s">
        <v>47</v>
      </c>
    </row>
    <row r="874" spans="1:33" x14ac:dyDescent="0.35">
      <c r="A874" t="s">
        <v>182</v>
      </c>
      <c r="B874" t="s">
        <v>1950</v>
      </c>
      <c r="C874" t="s">
        <v>1951</v>
      </c>
      <c r="D874" t="s">
        <v>1952</v>
      </c>
      <c r="E874" t="s">
        <v>719</v>
      </c>
      <c r="F874" t="s">
        <v>38</v>
      </c>
      <c r="H874" s="1" t="s">
        <v>759</v>
      </c>
      <c r="I874" t="s">
        <v>2432</v>
      </c>
      <c r="J874" s="4" t="s">
        <v>1953</v>
      </c>
      <c r="K874" t="s">
        <v>671</v>
      </c>
      <c r="L874" t="s">
        <v>1954</v>
      </c>
      <c r="M874" s="1">
        <v>44158</v>
      </c>
      <c r="N874" s="1">
        <v>44161</v>
      </c>
      <c r="O874" s="1">
        <v>44890</v>
      </c>
      <c r="P874">
        <v>41808</v>
      </c>
      <c r="Q874">
        <v>83616</v>
      </c>
      <c r="R874" t="s">
        <v>673</v>
      </c>
      <c r="S874" t="s">
        <v>1955</v>
      </c>
      <c r="T874" t="s">
        <v>45</v>
      </c>
      <c r="U874" t="s">
        <v>946</v>
      </c>
      <c r="X874">
        <v>0</v>
      </c>
      <c r="Y874">
        <v>0</v>
      </c>
      <c r="AG874" t="s">
        <v>47</v>
      </c>
    </row>
    <row r="875" spans="1:33" x14ac:dyDescent="0.35">
      <c r="A875" t="s">
        <v>182</v>
      </c>
      <c r="B875" t="s">
        <v>1956</v>
      </c>
      <c r="C875" t="s">
        <v>1957</v>
      </c>
      <c r="D875" t="s">
        <v>1958</v>
      </c>
      <c r="E875" t="s">
        <v>831</v>
      </c>
      <c r="F875" t="s">
        <v>38</v>
      </c>
      <c r="H875" s="1" t="s">
        <v>1550</v>
      </c>
      <c r="I875" t="s">
        <v>1959</v>
      </c>
      <c r="K875" t="s">
        <v>313</v>
      </c>
      <c r="L875" t="s">
        <v>1960</v>
      </c>
      <c r="M875" s="1">
        <v>44056</v>
      </c>
      <c r="N875" s="1">
        <v>44074</v>
      </c>
      <c r="O875" s="1">
        <v>45161</v>
      </c>
      <c r="P875">
        <v>24500</v>
      </c>
      <c r="Q875">
        <v>49000</v>
      </c>
      <c r="R875" t="s">
        <v>673</v>
      </c>
      <c r="S875" t="s">
        <v>2780</v>
      </c>
      <c r="T875" t="s">
        <v>45</v>
      </c>
      <c r="U875" t="s">
        <v>46</v>
      </c>
      <c r="X875">
        <v>0</v>
      </c>
      <c r="Y875">
        <v>0</v>
      </c>
      <c r="AF875" t="s">
        <v>2991</v>
      </c>
      <c r="AG875" t="s">
        <v>47</v>
      </c>
    </row>
    <row r="876" spans="1:33" x14ac:dyDescent="0.35">
      <c r="A876" t="s">
        <v>182</v>
      </c>
      <c r="B876" t="s">
        <v>1961</v>
      </c>
      <c r="C876" t="s">
        <v>1962</v>
      </c>
      <c r="D876" t="s">
        <v>1963</v>
      </c>
      <c r="E876" t="s">
        <v>657</v>
      </c>
      <c r="F876" t="s">
        <v>38</v>
      </c>
      <c r="H876" s="1" t="s">
        <v>706</v>
      </c>
      <c r="I876" t="s">
        <v>1735</v>
      </c>
      <c r="K876" t="s">
        <v>658</v>
      </c>
      <c r="L876" t="s">
        <v>1561</v>
      </c>
      <c r="M876" s="1">
        <v>44070</v>
      </c>
      <c r="N876" s="1">
        <v>44123</v>
      </c>
      <c r="O876" s="1">
        <v>44804</v>
      </c>
      <c r="P876">
        <v>14400</v>
      </c>
      <c r="Q876">
        <v>28800</v>
      </c>
      <c r="R876" t="s">
        <v>44</v>
      </c>
      <c r="T876" t="s">
        <v>47</v>
      </c>
      <c r="U876" t="s">
        <v>147</v>
      </c>
      <c r="X876">
        <v>0</v>
      </c>
      <c r="Y876">
        <v>0</v>
      </c>
      <c r="AG876" t="s">
        <v>47</v>
      </c>
    </row>
    <row r="877" spans="1:33" x14ac:dyDescent="0.35">
      <c r="A877" t="s">
        <v>182</v>
      </c>
      <c r="B877" t="s">
        <v>1964</v>
      </c>
      <c r="C877" t="s">
        <v>1965</v>
      </c>
      <c r="D877" t="s">
        <v>1966</v>
      </c>
      <c r="E877" t="s">
        <v>705</v>
      </c>
      <c r="F877" t="s">
        <v>38</v>
      </c>
      <c r="H877" s="1" t="s">
        <v>1866</v>
      </c>
      <c r="I877" t="s">
        <v>1967</v>
      </c>
      <c r="J877" s="4" t="s">
        <v>1968</v>
      </c>
      <c r="K877" t="s">
        <v>146</v>
      </c>
      <c r="L877" t="s">
        <v>1968</v>
      </c>
      <c r="M877" s="1">
        <v>44200</v>
      </c>
      <c r="N877" s="1">
        <v>44270</v>
      </c>
      <c r="O877" s="1">
        <v>45016</v>
      </c>
      <c r="P877">
        <v>7402.5</v>
      </c>
      <c r="Q877">
        <v>0</v>
      </c>
      <c r="R877" t="s">
        <v>44</v>
      </c>
      <c r="T877" t="s">
        <v>45</v>
      </c>
      <c r="U877" t="s">
        <v>46</v>
      </c>
      <c r="X877">
        <v>0</v>
      </c>
      <c r="Y877">
        <v>0</v>
      </c>
      <c r="AG877" t="s">
        <v>47</v>
      </c>
    </row>
    <row r="878" spans="1:33" x14ac:dyDescent="0.35">
      <c r="A878" t="s">
        <v>182</v>
      </c>
      <c r="B878" t="s">
        <v>1964</v>
      </c>
      <c r="C878" t="s">
        <v>1965</v>
      </c>
      <c r="D878" t="s">
        <v>1966</v>
      </c>
      <c r="E878" t="s">
        <v>705</v>
      </c>
      <c r="F878" t="s">
        <v>38</v>
      </c>
      <c r="H878" s="1" t="s">
        <v>1866</v>
      </c>
      <c r="I878" t="s">
        <v>1967</v>
      </c>
      <c r="J878" s="4" t="s">
        <v>1968</v>
      </c>
      <c r="K878" t="s">
        <v>146</v>
      </c>
      <c r="L878" t="s">
        <v>1968</v>
      </c>
      <c r="M878" s="1">
        <v>44200</v>
      </c>
      <c r="N878" s="1">
        <v>44270</v>
      </c>
      <c r="O878" s="1">
        <v>45016</v>
      </c>
      <c r="P878">
        <v>22207.5</v>
      </c>
      <c r="Q878">
        <v>29610</v>
      </c>
      <c r="R878" t="s">
        <v>44</v>
      </c>
      <c r="T878" t="s">
        <v>45</v>
      </c>
      <c r="U878" t="s">
        <v>46</v>
      </c>
      <c r="X878">
        <v>0</v>
      </c>
      <c r="Y878">
        <v>0</v>
      </c>
      <c r="AG878" t="s">
        <v>47</v>
      </c>
    </row>
    <row r="879" spans="1:33" x14ac:dyDescent="0.35">
      <c r="A879" t="s">
        <v>182</v>
      </c>
      <c r="B879" t="s">
        <v>1969</v>
      </c>
      <c r="C879" t="s">
        <v>1970</v>
      </c>
      <c r="D879" t="s">
        <v>823</v>
      </c>
      <c r="E879" t="s">
        <v>705</v>
      </c>
      <c r="F879" t="s">
        <v>38</v>
      </c>
      <c r="H879" s="1" t="s">
        <v>1866</v>
      </c>
      <c r="I879" t="s">
        <v>1967</v>
      </c>
      <c r="K879" t="s">
        <v>146</v>
      </c>
      <c r="L879" t="s">
        <v>1968</v>
      </c>
      <c r="M879" s="1">
        <v>44200</v>
      </c>
      <c r="N879" s="1">
        <v>44270</v>
      </c>
      <c r="O879" s="1">
        <v>45016</v>
      </c>
      <c r="P879">
        <v>7050</v>
      </c>
      <c r="Q879">
        <v>0</v>
      </c>
      <c r="R879" t="s">
        <v>44</v>
      </c>
      <c r="T879" t="s">
        <v>45</v>
      </c>
      <c r="U879" t="s">
        <v>46</v>
      </c>
      <c r="X879">
        <v>0</v>
      </c>
      <c r="Y879">
        <v>0</v>
      </c>
      <c r="AG879" t="s">
        <v>47</v>
      </c>
    </row>
    <row r="880" spans="1:33" x14ac:dyDescent="0.35">
      <c r="A880" t="s">
        <v>182</v>
      </c>
      <c r="B880" t="s">
        <v>1969</v>
      </c>
      <c r="C880" t="s">
        <v>1970</v>
      </c>
      <c r="D880" t="s">
        <v>823</v>
      </c>
      <c r="E880" t="s">
        <v>705</v>
      </c>
      <c r="F880" t="s">
        <v>38</v>
      </c>
      <c r="H880" s="1" t="s">
        <v>1866</v>
      </c>
      <c r="I880" t="s">
        <v>1967</v>
      </c>
      <c r="K880" t="s">
        <v>146</v>
      </c>
      <c r="L880" t="s">
        <v>1968</v>
      </c>
      <c r="M880" s="1">
        <v>44200</v>
      </c>
      <c r="N880" s="1">
        <v>44270</v>
      </c>
      <c r="O880" s="1">
        <v>45016</v>
      </c>
      <c r="P880">
        <v>21150</v>
      </c>
      <c r="Q880">
        <v>28200</v>
      </c>
      <c r="R880" t="s">
        <v>44</v>
      </c>
      <c r="T880" t="s">
        <v>45</v>
      </c>
      <c r="U880" t="s">
        <v>46</v>
      </c>
      <c r="X880">
        <v>0</v>
      </c>
      <c r="Y880">
        <v>0</v>
      </c>
      <c r="AG880" t="s">
        <v>47</v>
      </c>
    </row>
    <row r="881" spans="1:33" x14ac:dyDescent="0.35">
      <c r="A881" t="s">
        <v>182</v>
      </c>
      <c r="B881" t="s">
        <v>1971</v>
      </c>
      <c r="C881" t="s">
        <v>1972</v>
      </c>
      <c r="D881" t="s">
        <v>1973</v>
      </c>
      <c r="E881" t="s">
        <v>719</v>
      </c>
      <c r="H881" s="1" t="s">
        <v>699</v>
      </c>
      <c r="I881" t="s">
        <v>1974</v>
      </c>
      <c r="K881" t="s">
        <v>658</v>
      </c>
      <c r="L881" t="s">
        <v>1073</v>
      </c>
      <c r="M881" s="1">
        <v>44082</v>
      </c>
      <c r="N881" s="1">
        <v>44141</v>
      </c>
      <c r="O881" s="1">
        <v>45235</v>
      </c>
      <c r="P881">
        <v>40789</v>
      </c>
      <c r="Q881">
        <v>163156</v>
      </c>
      <c r="R881" t="s">
        <v>673</v>
      </c>
      <c r="S881" t="s">
        <v>1862</v>
      </c>
      <c r="T881" t="s">
        <v>47</v>
      </c>
      <c r="U881" t="s">
        <v>482</v>
      </c>
      <c r="X881">
        <v>0</v>
      </c>
      <c r="Y881">
        <v>0</v>
      </c>
      <c r="AG881" t="s">
        <v>47</v>
      </c>
    </row>
    <row r="882" spans="1:33" x14ac:dyDescent="0.35">
      <c r="A882" t="s">
        <v>182</v>
      </c>
      <c r="B882" t="s">
        <v>1975</v>
      </c>
      <c r="C882" t="s">
        <v>1976</v>
      </c>
      <c r="D882" t="s">
        <v>1977</v>
      </c>
      <c r="E882" t="s">
        <v>689</v>
      </c>
      <c r="F882" t="s">
        <v>399</v>
      </c>
      <c r="H882" s="1" t="s">
        <v>105</v>
      </c>
      <c r="I882" t="s">
        <v>1978</v>
      </c>
      <c r="J882" s="4" t="s">
        <v>1979</v>
      </c>
      <c r="K882" t="s">
        <v>146</v>
      </c>
      <c r="L882" t="s">
        <v>1979</v>
      </c>
      <c r="M882" s="1">
        <v>44085</v>
      </c>
      <c r="N882" s="1">
        <v>44088</v>
      </c>
      <c r="O882" s="1">
        <v>44377</v>
      </c>
      <c r="P882">
        <v>40680</v>
      </c>
      <c r="Q882">
        <v>40680</v>
      </c>
      <c r="T882" t="s">
        <v>45</v>
      </c>
      <c r="U882" t="s">
        <v>46</v>
      </c>
      <c r="X882">
        <v>0</v>
      </c>
      <c r="Y882">
        <v>0</v>
      </c>
      <c r="AG882" t="s">
        <v>47</v>
      </c>
    </row>
    <row r="883" spans="1:33" x14ac:dyDescent="0.35">
      <c r="A883" t="s">
        <v>182</v>
      </c>
      <c r="B883" t="s">
        <v>1980</v>
      </c>
      <c r="C883" t="s">
        <v>1981</v>
      </c>
      <c r="D883" t="s">
        <v>1982</v>
      </c>
      <c r="E883" t="s">
        <v>719</v>
      </c>
      <c r="F883" t="s">
        <v>38</v>
      </c>
      <c r="H883" s="1" t="s">
        <v>1704</v>
      </c>
      <c r="I883" t="s">
        <v>1983</v>
      </c>
      <c r="K883" t="s">
        <v>671</v>
      </c>
      <c r="L883" t="s">
        <v>1707</v>
      </c>
      <c r="M883" s="1">
        <v>44075</v>
      </c>
      <c r="N883" s="1">
        <v>44207</v>
      </c>
      <c r="O883" s="1">
        <v>44936</v>
      </c>
      <c r="P883">
        <v>68815</v>
      </c>
      <c r="Q883">
        <v>275260</v>
      </c>
      <c r="R883" t="s">
        <v>673</v>
      </c>
      <c r="T883" t="s">
        <v>45</v>
      </c>
      <c r="U883" t="s">
        <v>46</v>
      </c>
      <c r="X883">
        <v>0</v>
      </c>
      <c r="Y883">
        <v>0</v>
      </c>
      <c r="AG883" t="s">
        <v>47</v>
      </c>
    </row>
    <row r="884" spans="1:33" x14ac:dyDescent="0.35">
      <c r="A884" t="s">
        <v>182</v>
      </c>
      <c r="B884" t="s">
        <v>1984</v>
      </c>
      <c r="C884" t="s">
        <v>1985</v>
      </c>
      <c r="D884" t="s">
        <v>1637</v>
      </c>
      <c r="E884" t="s">
        <v>677</v>
      </c>
      <c r="F884" t="s">
        <v>38</v>
      </c>
      <c r="G884" s="1" t="s">
        <v>39</v>
      </c>
      <c r="H884" s="1" t="s">
        <v>105</v>
      </c>
      <c r="I884" t="s">
        <v>176</v>
      </c>
      <c r="J884" s="4" t="s">
        <v>177</v>
      </c>
      <c r="K884" t="s">
        <v>42</v>
      </c>
      <c r="L884" t="s">
        <v>1986</v>
      </c>
      <c r="M884" s="1">
        <v>44207</v>
      </c>
      <c r="N884" s="1">
        <v>44180</v>
      </c>
      <c r="O884" s="1">
        <v>44651</v>
      </c>
      <c r="P884">
        <v>37620</v>
      </c>
      <c r="Q884">
        <v>37620</v>
      </c>
      <c r="R884" t="s">
        <v>44</v>
      </c>
      <c r="T884" t="s">
        <v>47</v>
      </c>
      <c r="U884" t="s">
        <v>864</v>
      </c>
      <c r="X884">
        <v>0</v>
      </c>
      <c r="Y884">
        <v>0</v>
      </c>
      <c r="AG884" t="s">
        <v>47</v>
      </c>
    </row>
    <row r="885" spans="1:33" x14ac:dyDescent="0.35">
      <c r="A885" t="s">
        <v>182</v>
      </c>
      <c r="B885" t="s">
        <v>1987</v>
      </c>
      <c r="C885" t="s">
        <v>1988</v>
      </c>
      <c r="D885" t="s">
        <v>1637</v>
      </c>
      <c r="E885" t="s">
        <v>724</v>
      </c>
      <c r="F885" t="s">
        <v>38</v>
      </c>
      <c r="G885" s="1" t="s">
        <v>39</v>
      </c>
      <c r="H885" s="1" t="s">
        <v>105</v>
      </c>
      <c r="I885" t="s">
        <v>176</v>
      </c>
      <c r="J885" s="4" t="s">
        <v>177</v>
      </c>
      <c r="K885" t="s">
        <v>42</v>
      </c>
      <c r="L885" t="s">
        <v>1986</v>
      </c>
      <c r="M885" s="1">
        <v>44207</v>
      </c>
      <c r="N885" s="1">
        <v>44180</v>
      </c>
      <c r="O885" s="1">
        <v>44651</v>
      </c>
      <c r="P885">
        <v>61620</v>
      </c>
      <c r="Q885">
        <v>61620</v>
      </c>
      <c r="R885" t="s">
        <v>44</v>
      </c>
      <c r="T885" t="s">
        <v>47</v>
      </c>
      <c r="U885" t="s">
        <v>864</v>
      </c>
      <c r="X885">
        <v>0</v>
      </c>
      <c r="Y885">
        <v>0</v>
      </c>
      <c r="AG885" t="s">
        <v>47</v>
      </c>
    </row>
    <row r="886" spans="1:33" x14ac:dyDescent="0.35">
      <c r="A886" t="s">
        <v>182</v>
      </c>
      <c r="B886" t="s">
        <v>1989</v>
      </c>
      <c r="C886" t="s">
        <v>1990</v>
      </c>
      <c r="D886" t="s">
        <v>784</v>
      </c>
      <c r="E886" t="s">
        <v>677</v>
      </c>
      <c r="F886" t="s">
        <v>38</v>
      </c>
      <c r="G886" s="1" t="s">
        <v>39</v>
      </c>
      <c r="H886" s="1" t="s">
        <v>105</v>
      </c>
      <c r="I886" t="s">
        <v>176</v>
      </c>
      <c r="J886" s="4" t="s">
        <v>177</v>
      </c>
      <c r="K886" t="s">
        <v>42</v>
      </c>
      <c r="L886" t="s">
        <v>1986</v>
      </c>
      <c r="M886" s="1">
        <v>44210</v>
      </c>
      <c r="N886" s="1">
        <v>44136</v>
      </c>
      <c r="O886" s="1">
        <v>44651</v>
      </c>
      <c r="P886">
        <v>37620</v>
      </c>
      <c r="Q886">
        <v>37620</v>
      </c>
      <c r="R886" t="s">
        <v>44</v>
      </c>
      <c r="T886" t="s">
        <v>47</v>
      </c>
      <c r="U886" t="s">
        <v>864</v>
      </c>
      <c r="X886">
        <v>0</v>
      </c>
      <c r="Y886">
        <v>0</v>
      </c>
      <c r="AG886" t="s">
        <v>47</v>
      </c>
    </row>
    <row r="887" spans="1:33" x14ac:dyDescent="0.35">
      <c r="A887" t="s">
        <v>182</v>
      </c>
      <c r="B887" t="s">
        <v>1991</v>
      </c>
      <c r="C887" t="s">
        <v>1992</v>
      </c>
      <c r="D887" t="s">
        <v>784</v>
      </c>
      <c r="E887" t="s">
        <v>677</v>
      </c>
      <c r="F887" t="s">
        <v>38</v>
      </c>
      <c r="G887" s="1" t="s">
        <v>39</v>
      </c>
      <c r="H887" s="1" t="s">
        <v>105</v>
      </c>
      <c r="I887" t="s">
        <v>176</v>
      </c>
      <c r="J887" s="4" t="s">
        <v>177</v>
      </c>
      <c r="K887" t="s">
        <v>42</v>
      </c>
      <c r="L887" t="s">
        <v>1986</v>
      </c>
      <c r="M887" s="1">
        <v>44210</v>
      </c>
      <c r="N887" s="1">
        <v>44136</v>
      </c>
      <c r="O887" s="1">
        <v>44651</v>
      </c>
      <c r="P887">
        <v>37620</v>
      </c>
      <c r="Q887">
        <v>37620</v>
      </c>
      <c r="R887" t="s">
        <v>44</v>
      </c>
      <c r="T887" t="s">
        <v>47</v>
      </c>
      <c r="U887" t="s">
        <v>864</v>
      </c>
      <c r="X887">
        <v>0</v>
      </c>
      <c r="Y887">
        <v>0</v>
      </c>
      <c r="AG887" t="s">
        <v>47</v>
      </c>
    </row>
    <row r="888" spans="1:33" x14ac:dyDescent="0.35">
      <c r="A888" t="s">
        <v>182</v>
      </c>
      <c r="B888" t="s">
        <v>1993</v>
      </c>
      <c r="C888" t="s">
        <v>1994</v>
      </c>
      <c r="D888" t="s">
        <v>784</v>
      </c>
      <c r="E888" t="s">
        <v>677</v>
      </c>
      <c r="F888" t="s">
        <v>38</v>
      </c>
      <c r="G888" s="1" t="s">
        <v>39</v>
      </c>
      <c r="H888" s="1" t="s">
        <v>105</v>
      </c>
      <c r="I888" t="s">
        <v>176</v>
      </c>
      <c r="J888" s="4" t="s">
        <v>177</v>
      </c>
      <c r="K888" t="s">
        <v>42</v>
      </c>
      <c r="L888" t="s">
        <v>1986</v>
      </c>
      <c r="M888" s="1">
        <v>44210</v>
      </c>
      <c r="N888" s="1">
        <v>44136</v>
      </c>
      <c r="O888" s="1">
        <v>44651</v>
      </c>
      <c r="P888">
        <v>61620</v>
      </c>
      <c r="Q888">
        <v>61620</v>
      </c>
      <c r="R888" t="s">
        <v>44</v>
      </c>
      <c r="T888" t="s">
        <v>47</v>
      </c>
      <c r="U888" t="s">
        <v>864</v>
      </c>
      <c r="X888">
        <v>0</v>
      </c>
      <c r="Y888">
        <v>0</v>
      </c>
      <c r="AG888" t="s">
        <v>47</v>
      </c>
    </row>
    <row r="889" spans="1:33" x14ac:dyDescent="0.35">
      <c r="A889" t="s">
        <v>182</v>
      </c>
      <c r="B889" t="s">
        <v>1995</v>
      </c>
      <c r="C889" t="s">
        <v>1985</v>
      </c>
      <c r="D889" t="s">
        <v>1996</v>
      </c>
      <c r="E889" t="s">
        <v>677</v>
      </c>
      <c r="F889" t="s">
        <v>38</v>
      </c>
      <c r="G889" s="1" t="s">
        <v>39</v>
      </c>
      <c r="H889" s="1" t="s">
        <v>105</v>
      </c>
      <c r="I889" t="s">
        <v>176</v>
      </c>
      <c r="J889" s="4" t="s">
        <v>177</v>
      </c>
      <c r="K889" t="s">
        <v>42</v>
      </c>
      <c r="L889" t="s">
        <v>1986</v>
      </c>
      <c r="M889" s="1">
        <v>44207</v>
      </c>
      <c r="N889" s="1">
        <v>44180</v>
      </c>
      <c r="O889" s="1">
        <v>44651</v>
      </c>
      <c r="P889">
        <v>78375</v>
      </c>
      <c r="Q889">
        <v>78375</v>
      </c>
      <c r="R889" t="s">
        <v>44</v>
      </c>
      <c r="T889" t="s">
        <v>47</v>
      </c>
      <c r="U889" t="s">
        <v>864</v>
      </c>
      <c r="X889">
        <v>0</v>
      </c>
      <c r="Y889">
        <v>0</v>
      </c>
      <c r="AG889" t="s">
        <v>47</v>
      </c>
    </row>
    <row r="890" spans="1:33" x14ac:dyDescent="0.35">
      <c r="A890" t="s">
        <v>182</v>
      </c>
      <c r="B890" t="s">
        <v>1997</v>
      </c>
      <c r="C890" t="s">
        <v>1988</v>
      </c>
      <c r="D890" t="s">
        <v>788</v>
      </c>
      <c r="E890" t="s">
        <v>677</v>
      </c>
      <c r="F890" t="s">
        <v>38</v>
      </c>
      <c r="G890" s="1" t="s">
        <v>39</v>
      </c>
      <c r="H890" s="1" t="s">
        <v>105</v>
      </c>
      <c r="I890" t="s">
        <v>176</v>
      </c>
      <c r="J890" s="4" t="s">
        <v>177</v>
      </c>
      <c r="K890" t="s">
        <v>42</v>
      </c>
      <c r="L890" t="s">
        <v>1986</v>
      </c>
      <c r="M890" s="1">
        <v>44207</v>
      </c>
      <c r="N890" s="1">
        <v>44180</v>
      </c>
      <c r="O890" s="1">
        <v>44651</v>
      </c>
      <c r="P890">
        <v>10270</v>
      </c>
      <c r="Q890">
        <v>10270</v>
      </c>
      <c r="R890" t="s">
        <v>44</v>
      </c>
      <c r="T890" t="s">
        <v>47</v>
      </c>
      <c r="U890" t="s">
        <v>864</v>
      </c>
      <c r="X890">
        <v>0</v>
      </c>
      <c r="Y890">
        <v>0</v>
      </c>
      <c r="AG890" t="s">
        <v>47</v>
      </c>
    </row>
    <row r="891" spans="1:33" x14ac:dyDescent="0.35">
      <c r="A891" t="s">
        <v>182</v>
      </c>
      <c r="B891" t="s">
        <v>1998</v>
      </c>
      <c r="C891" t="s">
        <v>1990</v>
      </c>
      <c r="D891" t="s">
        <v>175</v>
      </c>
      <c r="E891" t="s">
        <v>677</v>
      </c>
      <c r="F891" t="s">
        <v>38</v>
      </c>
      <c r="G891" s="1" t="s">
        <v>39</v>
      </c>
      <c r="H891" s="1" t="s">
        <v>105</v>
      </c>
      <c r="I891" t="s">
        <v>176</v>
      </c>
      <c r="J891" s="4" t="s">
        <v>177</v>
      </c>
      <c r="K891" t="s">
        <v>42</v>
      </c>
      <c r="L891" t="s">
        <v>1986</v>
      </c>
      <c r="M891" s="1">
        <v>44210</v>
      </c>
      <c r="N891" s="1">
        <v>44136</v>
      </c>
      <c r="O891" s="1">
        <v>44651</v>
      </c>
      <c r="P891">
        <v>62700</v>
      </c>
      <c r="Q891">
        <v>62700</v>
      </c>
      <c r="R891" t="s">
        <v>44</v>
      </c>
      <c r="T891" t="s">
        <v>47</v>
      </c>
      <c r="U891" t="s">
        <v>864</v>
      </c>
      <c r="X891">
        <v>0</v>
      </c>
      <c r="Y891">
        <v>0</v>
      </c>
      <c r="AG891" t="s">
        <v>47</v>
      </c>
    </row>
    <row r="892" spans="1:33" x14ac:dyDescent="0.35">
      <c r="A892" t="s">
        <v>182</v>
      </c>
      <c r="B892" t="s">
        <v>1999</v>
      </c>
      <c r="C892" t="s">
        <v>1992</v>
      </c>
      <c r="D892" t="s">
        <v>786</v>
      </c>
      <c r="E892" t="s">
        <v>677</v>
      </c>
      <c r="F892" t="s">
        <v>38</v>
      </c>
      <c r="G892" s="1" t="s">
        <v>39</v>
      </c>
      <c r="H892" s="1" t="s">
        <v>105</v>
      </c>
      <c r="I892" t="s">
        <v>176</v>
      </c>
      <c r="J892" s="4" t="s">
        <v>177</v>
      </c>
      <c r="K892" t="s">
        <v>42</v>
      </c>
      <c r="L892" t="s">
        <v>1986</v>
      </c>
      <c r="M892" s="1">
        <v>44210</v>
      </c>
      <c r="N892" s="1">
        <v>44136</v>
      </c>
      <c r="O892" s="1">
        <v>44651</v>
      </c>
      <c r="P892">
        <v>62700</v>
      </c>
      <c r="Q892">
        <v>62700</v>
      </c>
      <c r="R892" t="s">
        <v>44</v>
      </c>
      <c r="T892" t="s">
        <v>47</v>
      </c>
      <c r="U892" t="s">
        <v>864</v>
      </c>
      <c r="X892">
        <v>0</v>
      </c>
      <c r="Y892">
        <v>0</v>
      </c>
      <c r="AG892" t="s">
        <v>47</v>
      </c>
    </row>
    <row r="893" spans="1:33" x14ac:dyDescent="0.35">
      <c r="A893" t="s">
        <v>182</v>
      </c>
      <c r="B893" t="s">
        <v>2000</v>
      </c>
      <c r="C893" t="s">
        <v>1994</v>
      </c>
      <c r="D893" t="s">
        <v>2001</v>
      </c>
      <c r="E893" t="s">
        <v>677</v>
      </c>
      <c r="F893" t="s">
        <v>38</v>
      </c>
      <c r="G893" s="1" t="s">
        <v>39</v>
      </c>
      <c r="H893" s="1" t="s">
        <v>105</v>
      </c>
      <c r="I893" t="s">
        <v>176</v>
      </c>
      <c r="J893" s="4" t="s">
        <v>177</v>
      </c>
      <c r="K893" t="s">
        <v>42</v>
      </c>
      <c r="L893" t="s">
        <v>1986</v>
      </c>
      <c r="M893" s="1">
        <v>44210</v>
      </c>
      <c r="N893" s="1">
        <v>44136</v>
      </c>
      <c r="O893" s="1">
        <v>44651</v>
      </c>
      <c r="P893">
        <v>25675</v>
      </c>
      <c r="Q893">
        <v>25675</v>
      </c>
      <c r="R893" t="s">
        <v>44</v>
      </c>
      <c r="T893" t="s">
        <v>47</v>
      </c>
      <c r="U893" t="s">
        <v>864</v>
      </c>
      <c r="X893">
        <v>0</v>
      </c>
      <c r="Y893">
        <v>0</v>
      </c>
      <c r="AG893" t="s">
        <v>47</v>
      </c>
    </row>
    <row r="894" spans="1:33" x14ac:dyDescent="0.35">
      <c r="A894" t="s">
        <v>182</v>
      </c>
      <c r="B894" t="s">
        <v>2002</v>
      </c>
      <c r="C894" t="s">
        <v>1985</v>
      </c>
      <c r="D894" t="s">
        <v>786</v>
      </c>
      <c r="E894" t="s">
        <v>724</v>
      </c>
      <c r="F894" t="s">
        <v>38</v>
      </c>
      <c r="G894" s="1" t="s">
        <v>39</v>
      </c>
      <c r="H894" s="1" t="s">
        <v>105</v>
      </c>
      <c r="I894" t="s">
        <v>176</v>
      </c>
      <c r="J894" s="4" t="s">
        <v>177</v>
      </c>
      <c r="K894" t="s">
        <v>42</v>
      </c>
      <c r="L894" t="s">
        <v>1986</v>
      </c>
      <c r="M894" s="1">
        <v>44207</v>
      </c>
      <c r="N894" s="1">
        <v>44180</v>
      </c>
      <c r="O894" s="1">
        <v>44651</v>
      </c>
      <c r="P894">
        <v>62700</v>
      </c>
      <c r="Q894">
        <v>62700</v>
      </c>
      <c r="R894" t="s">
        <v>44</v>
      </c>
      <c r="T894" t="s">
        <v>47</v>
      </c>
      <c r="U894" t="s">
        <v>864</v>
      </c>
      <c r="X894">
        <v>0</v>
      </c>
      <c r="Y894">
        <v>0</v>
      </c>
      <c r="AG894" t="s">
        <v>47</v>
      </c>
    </row>
    <row r="895" spans="1:33" x14ac:dyDescent="0.35">
      <c r="A895" t="s">
        <v>182</v>
      </c>
      <c r="B895" t="s">
        <v>2003</v>
      </c>
      <c r="C895" t="s">
        <v>1988</v>
      </c>
      <c r="D895" t="s">
        <v>175</v>
      </c>
      <c r="E895" t="s">
        <v>677</v>
      </c>
      <c r="F895" t="s">
        <v>38</v>
      </c>
      <c r="G895" s="1" t="s">
        <v>39</v>
      </c>
      <c r="H895" s="1" t="s">
        <v>105</v>
      </c>
      <c r="I895" t="s">
        <v>176</v>
      </c>
      <c r="J895" s="4" t="s">
        <v>177</v>
      </c>
      <c r="K895" t="s">
        <v>42</v>
      </c>
      <c r="L895" t="s">
        <v>1986</v>
      </c>
      <c r="M895" s="1">
        <v>44207</v>
      </c>
      <c r="N895" s="1">
        <v>44180</v>
      </c>
      <c r="O895" s="1">
        <v>44651</v>
      </c>
      <c r="P895">
        <v>102700</v>
      </c>
      <c r="Q895">
        <v>102700</v>
      </c>
      <c r="R895" t="s">
        <v>44</v>
      </c>
      <c r="T895" t="s">
        <v>47</v>
      </c>
      <c r="U895" t="s">
        <v>864</v>
      </c>
      <c r="X895">
        <v>0</v>
      </c>
      <c r="Y895">
        <v>0</v>
      </c>
      <c r="AG895" t="s">
        <v>47</v>
      </c>
    </row>
    <row r="896" spans="1:33" x14ac:dyDescent="0.35">
      <c r="A896" t="s">
        <v>182</v>
      </c>
      <c r="B896" t="s">
        <v>2004</v>
      </c>
      <c r="C896" t="s">
        <v>1990</v>
      </c>
      <c r="D896" t="s">
        <v>2005</v>
      </c>
      <c r="E896" t="s">
        <v>677</v>
      </c>
      <c r="F896" t="s">
        <v>38</v>
      </c>
      <c r="G896" s="1" t="s">
        <v>39</v>
      </c>
      <c r="H896" s="1" t="s">
        <v>105</v>
      </c>
      <c r="I896" t="s">
        <v>176</v>
      </c>
      <c r="J896" s="4" t="s">
        <v>177</v>
      </c>
      <c r="K896" t="s">
        <v>42</v>
      </c>
      <c r="L896" t="s">
        <v>1986</v>
      </c>
      <c r="M896" s="1">
        <v>44210</v>
      </c>
      <c r="N896" s="1">
        <v>44136</v>
      </c>
      <c r="O896" s="1">
        <v>44651</v>
      </c>
      <c r="P896">
        <v>50160</v>
      </c>
      <c r="Q896">
        <v>50160</v>
      </c>
      <c r="R896" t="s">
        <v>44</v>
      </c>
      <c r="T896" t="s">
        <v>47</v>
      </c>
      <c r="U896" t="s">
        <v>864</v>
      </c>
      <c r="X896">
        <v>0</v>
      </c>
      <c r="Y896">
        <v>0</v>
      </c>
      <c r="AG896" t="s">
        <v>47</v>
      </c>
    </row>
    <row r="897" spans="1:33" x14ac:dyDescent="0.35">
      <c r="A897" t="s">
        <v>182</v>
      </c>
      <c r="B897" t="s">
        <v>2006</v>
      </c>
      <c r="C897" t="s">
        <v>1992</v>
      </c>
      <c r="D897" t="s">
        <v>2007</v>
      </c>
      <c r="E897" t="s">
        <v>677</v>
      </c>
      <c r="F897" t="s">
        <v>38</v>
      </c>
      <c r="G897" s="1" t="s">
        <v>39</v>
      </c>
      <c r="H897" s="1" t="s">
        <v>105</v>
      </c>
      <c r="I897" t="s">
        <v>176</v>
      </c>
      <c r="J897" s="4" t="s">
        <v>177</v>
      </c>
      <c r="K897" t="s">
        <v>42</v>
      </c>
      <c r="L897" t="s">
        <v>1986</v>
      </c>
      <c r="M897" s="1">
        <v>44210</v>
      </c>
      <c r="N897" s="1">
        <v>44136</v>
      </c>
      <c r="O897" s="1">
        <v>44651</v>
      </c>
      <c r="P897">
        <v>12540</v>
      </c>
      <c r="Q897">
        <v>12540</v>
      </c>
      <c r="R897" t="s">
        <v>44</v>
      </c>
      <c r="T897" t="s">
        <v>47</v>
      </c>
      <c r="U897" t="s">
        <v>864</v>
      </c>
      <c r="X897">
        <v>0</v>
      </c>
      <c r="Y897">
        <v>0</v>
      </c>
      <c r="AG897" t="s">
        <v>47</v>
      </c>
    </row>
    <row r="898" spans="1:33" x14ac:dyDescent="0.35">
      <c r="A898" t="s">
        <v>182</v>
      </c>
      <c r="B898" t="s">
        <v>2008</v>
      </c>
      <c r="C898" t="s">
        <v>1994</v>
      </c>
      <c r="D898" t="s">
        <v>2007</v>
      </c>
      <c r="E898" t="s">
        <v>677</v>
      </c>
      <c r="F898" t="s">
        <v>38</v>
      </c>
      <c r="G898" s="1" t="s">
        <v>39</v>
      </c>
      <c r="H898" s="1" t="s">
        <v>105</v>
      </c>
      <c r="I898" t="s">
        <v>176</v>
      </c>
      <c r="J898" s="4" t="s">
        <v>177</v>
      </c>
      <c r="K898" t="s">
        <v>42</v>
      </c>
      <c r="L898" t="s">
        <v>1986</v>
      </c>
      <c r="M898" s="1">
        <v>44210</v>
      </c>
      <c r="N898" s="1">
        <v>44136</v>
      </c>
      <c r="O898" s="1">
        <v>44651</v>
      </c>
      <c r="P898">
        <v>102700</v>
      </c>
      <c r="Q898">
        <v>102700</v>
      </c>
      <c r="R898" t="s">
        <v>44</v>
      </c>
      <c r="T898" t="s">
        <v>47</v>
      </c>
      <c r="U898" t="s">
        <v>864</v>
      </c>
      <c r="X898">
        <v>0</v>
      </c>
      <c r="Y898">
        <v>0</v>
      </c>
      <c r="AG898" t="s">
        <v>47</v>
      </c>
    </row>
    <row r="899" spans="1:33" x14ac:dyDescent="0.35">
      <c r="A899" t="s">
        <v>182</v>
      </c>
      <c r="B899" t="s">
        <v>2009</v>
      </c>
      <c r="C899" t="s">
        <v>1985</v>
      </c>
      <c r="D899" t="s">
        <v>788</v>
      </c>
      <c r="E899" t="s">
        <v>677</v>
      </c>
      <c r="F899" t="s">
        <v>38</v>
      </c>
      <c r="G899" s="1" t="s">
        <v>39</v>
      </c>
      <c r="H899" s="1" t="s">
        <v>105</v>
      </c>
      <c r="I899" t="s">
        <v>176</v>
      </c>
      <c r="J899" s="4" t="s">
        <v>177</v>
      </c>
      <c r="K899" t="s">
        <v>42</v>
      </c>
      <c r="L899" t="s">
        <v>1986</v>
      </c>
      <c r="M899" s="1">
        <v>44207</v>
      </c>
      <c r="N899" s="1">
        <v>44180</v>
      </c>
      <c r="O899" s="1">
        <v>44651</v>
      </c>
      <c r="P899">
        <v>43890</v>
      </c>
      <c r="Q899">
        <v>43890</v>
      </c>
      <c r="R899" t="s">
        <v>44</v>
      </c>
      <c r="T899" t="s">
        <v>47</v>
      </c>
      <c r="U899" t="s">
        <v>864</v>
      </c>
      <c r="X899">
        <v>0</v>
      </c>
      <c r="Y899">
        <v>0</v>
      </c>
      <c r="AG899" t="s">
        <v>47</v>
      </c>
    </row>
    <row r="900" spans="1:33" x14ac:dyDescent="0.35">
      <c r="A900" t="s">
        <v>182</v>
      </c>
      <c r="B900" t="s">
        <v>2010</v>
      </c>
      <c r="C900" t="s">
        <v>1988</v>
      </c>
      <c r="D900" t="s">
        <v>2011</v>
      </c>
      <c r="E900" t="s">
        <v>677</v>
      </c>
      <c r="F900" t="s">
        <v>38</v>
      </c>
      <c r="G900" s="1" t="s">
        <v>39</v>
      </c>
      <c r="H900" s="1" t="s">
        <v>105</v>
      </c>
      <c r="I900" t="s">
        <v>176</v>
      </c>
      <c r="J900" s="4" t="s">
        <v>177</v>
      </c>
      <c r="K900" t="s">
        <v>42</v>
      </c>
      <c r="L900" t="s">
        <v>1986</v>
      </c>
      <c r="M900" s="1">
        <v>44207</v>
      </c>
      <c r="N900" s="1">
        <v>44180</v>
      </c>
      <c r="O900" s="1">
        <v>44651</v>
      </c>
      <c r="P900">
        <v>154050</v>
      </c>
      <c r="Q900">
        <v>154050</v>
      </c>
      <c r="R900" t="s">
        <v>44</v>
      </c>
      <c r="T900" t="s">
        <v>47</v>
      </c>
      <c r="U900" t="s">
        <v>864</v>
      </c>
      <c r="X900">
        <v>0</v>
      </c>
      <c r="Y900">
        <v>0</v>
      </c>
      <c r="AG900" t="s">
        <v>47</v>
      </c>
    </row>
    <row r="901" spans="1:33" x14ac:dyDescent="0.35">
      <c r="A901" t="s">
        <v>182</v>
      </c>
      <c r="B901" t="s">
        <v>2012</v>
      </c>
      <c r="C901" t="s">
        <v>1990</v>
      </c>
      <c r="D901" t="s">
        <v>2013</v>
      </c>
      <c r="E901" t="s">
        <v>677</v>
      </c>
      <c r="F901" t="s">
        <v>38</v>
      </c>
      <c r="G901" s="1" t="s">
        <v>39</v>
      </c>
      <c r="H901" s="1" t="s">
        <v>105</v>
      </c>
      <c r="I901" t="s">
        <v>176</v>
      </c>
      <c r="J901" s="4" t="s">
        <v>177</v>
      </c>
      <c r="K901" t="s">
        <v>42</v>
      </c>
      <c r="L901" t="s">
        <v>1986</v>
      </c>
      <c r="M901" s="1">
        <v>44210</v>
      </c>
      <c r="N901" s="1">
        <v>44136</v>
      </c>
      <c r="O901" s="1">
        <v>44651</v>
      </c>
      <c r="P901">
        <v>37620</v>
      </c>
      <c r="Q901">
        <v>37620</v>
      </c>
      <c r="R901" t="s">
        <v>44</v>
      </c>
      <c r="T901" t="s">
        <v>47</v>
      </c>
      <c r="U901" t="s">
        <v>864</v>
      </c>
      <c r="X901">
        <v>0</v>
      </c>
      <c r="Y901">
        <v>0</v>
      </c>
      <c r="AG901" t="s">
        <v>47</v>
      </c>
    </row>
    <row r="902" spans="1:33" x14ac:dyDescent="0.35">
      <c r="A902" t="s">
        <v>182</v>
      </c>
      <c r="B902" t="s">
        <v>2014</v>
      </c>
      <c r="C902" t="s">
        <v>1992</v>
      </c>
      <c r="D902" t="s">
        <v>175</v>
      </c>
      <c r="E902" t="s">
        <v>677</v>
      </c>
      <c r="F902" t="s">
        <v>38</v>
      </c>
      <c r="G902" s="1" t="s">
        <v>39</v>
      </c>
      <c r="H902" s="1" t="s">
        <v>105</v>
      </c>
      <c r="I902" t="s">
        <v>176</v>
      </c>
      <c r="J902" s="4" t="s">
        <v>177</v>
      </c>
      <c r="K902" t="s">
        <v>42</v>
      </c>
      <c r="L902" t="s">
        <v>1986</v>
      </c>
      <c r="M902" s="1">
        <v>44210</v>
      </c>
      <c r="N902" s="1">
        <v>44136</v>
      </c>
      <c r="O902" s="1">
        <v>44651</v>
      </c>
      <c r="P902">
        <v>62700</v>
      </c>
      <c r="Q902">
        <v>62700</v>
      </c>
      <c r="R902" t="s">
        <v>44</v>
      </c>
      <c r="T902" t="s">
        <v>47</v>
      </c>
      <c r="U902" t="s">
        <v>864</v>
      </c>
      <c r="X902">
        <v>0</v>
      </c>
      <c r="Y902">
        <v>0</v>
      </c>
      <c r="AG902" t="s">
        <v>47</v>
      </c>
    </row>
    <row r="903" spans="1:33" x14ac:dyDescent="0.35">
      <c r="A903" t="s">
        <v>182</v>
      </c>
      <c r="B903" t="s">
        <v>2015</v>
      </c>
      <c r="C903" t="s">
        <v>1994</v>
      </c>
      <c r="D903" t="s">
        <v>2016</v>
      </c>
      <c r="E903" t="s">
        <v>677</v>
      </c>
      <c r="F903" t="s">
        <v>38</v>
      </c>
      <c r="G903" s="1" t="s">
        <v>39</v>
      </c>
      <c r="H903" s="1" t="s">
        <v>105</v>
      </c>
      <c r="I903" t="s">
        <v>176</v>
      </c>
      <c r="J903" s="4" t="s">
        <v>177</v>
      </c>
      <c r="K903" t="s">
        <v>42</v>
      </c>
      <c r="L903" t="s">
        <v>1986</v>
      </c>
      <c r="M903" s="1">
        <v>44210</v>
      </c>
      <c r="N903" s="1">
        <v>44136</v>
      </c>
      <c r="O903" s="1">
        <v>44651</v>
      </c>
      <c r="P903">
        <v>77025</v>
      </c>
      <c r="Q903">
        <v>77025</v>
      </c>
      <c r="R903" t="s">
        <v>44</v>
      </c>
      <c r="T903" t="s">
        <v>47</v>
      </c>
      <c r="U903" t="s">
        <v>864</v>
      </c>
      <c r="X903">
        <v>0</v>
      </c>
      <c r="Y903">
        <v>0</v>
      </c>
      <c r="AG903" t="s">
        <v>47</v>
      </c>
    </row>
    <row r="904" spans="1:33" x14ac:dyDescent="0.35">
      <c r="A904" t="s">
        <v>182</v>
      </c>
      <c r="B904" t="s">
        <v>2017</v>
      </c>
      <c r="C904" t="s">
        <v>1985</v>
      </c>
      <c r="D904" t="s">
        <v>2016</v>
      </c>
      <c r="E904" t="s">
        <v>724</v>
      </c>
      <c r="F904" t="s">
        <v>38</v>
      </c>
      <c r="G904" s="1" t="s">
        <v>39</v>
      </c>
      <c r="H904" s="1" t="s">
        <v>105</v>
      </c>
      <c r="I904" t="s">
        <v>176</v>
      </c>
      <c r="J904" s="4" t="s">
        <v>177</v>
      </c>
      <c r="K904" t="s">
        <v>42</v>
      </c>
      <c r="L904" t="s">
        <v>1986</v>
      </c>
      <c r="M904" s="1">
        <v>44207</v>
      </c>
      <c r="N904" s="1">
        <v>44180</v>
      </c>
      <c r="O904" s="1">
        <v>44651</v>
      </c>
      <c r="P904">
        <v>47025</v>
      </c>
      <c r="Q904">
        <v>47025</v>
      </c>
      <c r="R904" t="s">
        <v>44</v>
      </c>
      <c r="T904" t="s">
        <v>47</v>
      </c>
      <c r="U904" t="s">
        <v>864</v>
      </c>
      <c r="X904">
        <v>0</v>
      </c>
      <c r="Y904">
        <v>0</v>
      </c>
      <c r="AG904" t="s">
        <v>47</v>
      </c>
    </row>
    <row r="905" spans="1:33" x14ac:dyDescent="0.35">
      <c r="A905" t="s">
        <v>182</v>
      </c>
      <c r="B905" t="s">
        <v>2018</v>
      </c>
      <c r="C905" t="s">
        <v>1988</v>
      </c>
      <c r="D905" t="s">
        <v>2019</v>
      </c>
      <c r="E905" t="s">
        <v>677</v>
      </c>
      <c r="F905" t="s">
        <v>38</v>
      </c>
      <c r="G905" s="1" t="s">
        <v>39</v>
      </c>
      <c r="H905" s="1" t="s">
        <v>105</v>
      </c>
      <c r="I905" t="s">
        <v>176</v>
      </c>
      <c r="J905" s="4" t="s">
        <v>177</v>
      </c>
      <c r="K905" t="s">
        <v>42</v>
      </c>
      <c r="L905" t="s">
        <v>1986</v>
      </c>
      <c r="M905" s="1">
        <v>44207</v>
      </c>
      <c r="N905" s="1">
        <v>44180</v>
      </c>
      <c r="O905" s="1">
        <v>44651</v>
      </c>
      <c r="P905">
        <v>154050</v>
      </c>
      <c r="Q905">
        <v>154050</v>
      </c>
      <c r="R905" t="s">
        <v>44</v>
      </c>
      <c r="T905" t="s">
        <v>47</v>
      </c>
      <c r="U905" t="s">
        <v>864</v>
      </c>
      <c r="X905">
        <v>0</v>
      </c>
      <c r="Y905">
        <v>0</v>
      </c>
      <c r="AG905" t="s">
        <v>47</v>
      </c>
    </row>
    <row r="906" spans="1:33" x14ac:dyDescent="0.35">
      <c r="A906" t="s">
        <v>182</v>
      </c>
      <c r="B906" t="s">
        <v>2020</v>
      </c>
      <c r="C906" t="s">
        <v>1990</v>
      </c>
      <c r="D906" t="s">
        <v>2021</v>
      </c>
      <c r="E906" t="s">
        <v>677</v>
      </c>
      <c r="F906" t="s">
        <v>38</v>
      </c>
      <c r="G906" s="1" t="s">
        <v>39</v>
      </c>
      <c r="H906" s="1" t="s">
        <v>105</v>
      </c>
      <c r="I906" t="s">
        <v>176</v>
      </c>
      <c r="J906" s="4" t="s">
        <v>177</v>
      </c>
      <c r="K906" t="s">
        <v>42</v>
      </c>
      <c r="L906" t="s">
        <v>1986</v>
      </c>
      <c r="M906" s="1">
        <v>44210</v>
      </c>
      <c r="N906" s="1">
        <v>44136</v>
      </c>
      <c r="O906" s="1">
        <v>44651</v>
      </c>
      <c r="P906">
        <v>62700</v>
      </c>
      <c r="Q906">
        <v>62700</v>
      </c>
      <c r="R906" t="s">
        <v>44</v>
      </c>
      <c r="T906" t="s">
        <v>47</v>
      </c>
      <c r="U906" t="s">
        <v>864</v>
      </c>
      <c r="X906">
        <v>0</v>
      </c>
      <c r="Y906">
        <v>0</v>
      </c>
      <c r="AG906" t="s">
        <v>47</v>
      </c>
    </row>
    <row r="907" spans="1:33" x14ac:dyDescent="0.35">
      <c r="A907" t="s">
        <v>182</v>
      </c>
      <c r="B907" t="s">
        <v>2022</v>
      </c>
      <c r="C907" t="s">
        <v>1992</v>
      </c>
      <c r="D907" t="s">
        <v>1671</v>
      </c>
      <c r="E907" t="s">
        <v>677</v>
      </c>
      <c r="F907" t="s">
        <v>38</v>
      </c>
      <c r="G907" s="1" t="s">
        <v>39</v>
      </c>
      <c r="H907" s="1" t="s">
        <v>105</v>
      </c>
      <c r="I907" t="s">
        <v>176</v>
      </c>
      <c r="J907" s="4" t="s">
        <v>177</v>
      </c>
      <c r="K907" t="s">
        <v>42</v>
      </c>
      <c r="L907" t="s">
        <v>1986</v>
      </c>
      <c r="M907" s="1">
        <v>44210</v>
      </c>
      <c r="N907" s="1">
        <v>44136</v>
      </c>
      <c r="O907" s="1">
        <v>44651</v>
      </c>
      <c r="P907">
        <v>56430</v>
      </c>
      <c r="Q907">
        <v>56430</v>
      </c>
      <c r="R907" t="s">
        <v>44</v>
      </c>
      <c r="T907" t="s">
        <v>47</v>
      </c>
      <c r="U907" t="s">
        <v>864</v>
      </c>
      <c r="X907">
        <v>0</v>
      </c>
      <c r="Y907">
        <v>0</v>
      </c>
      <c r="AG907" t="s">
        <v>47</v>
      </c>
    </row>
    <row r="908" spans="1:33" x14ac:dyDescent="0.35">
      <c r="A908" t="s">
        <v>182</v>
      </c>
      <c r="B908" t="s">
        <v>2023</v>
      </c>
      <c r="C908" t="s">
        <v>1994</v>
      </c>
      <c r="D908" t="s">
        <v>175</v>
      </c>
      <c r="E908" t="s">
        <v>677</v>
      </c>
      <c r="F908" t="s">
        <v>38</v>
      </c>
      <c r="G908" s="1" t="s">
        <v>39</v>
      </c>
      <c r="H908" s="1" t="s">
        <v>105</v>
      </c>
      <c r="I908" t="s">
        <v>176</v>
      </c>
      <c r="J908" s="4" t="s">
        <v>177</v>
      </c>
      <c r="K908" t="s">
        <v>42</v>
      </c>
      <c r="L908" t="s">
        <v>1986</v>
      </c>
      <c r="M908" s="1">
        <v>44210</v>
      </c>
      <c r="N908" s="1">
        <v>44136</v>
      </c>
      <c r="O908" s="1">
        <v>44651</v>
      </c>
      <c r="P908">
        <v>102700</v>
      </c>
      <c r="Q908">
        <v>102700</v>
      </c>
      <c r="R908" t="s">
        <v>44</v>
      </c>
      <c r="T908" t="s">
        <v>47</v>
      </c>
      <c r="U908" t="s">
        <v>864</v>
      </c>
      <c r="X908">
        <v>0</v>
      </c>
      <c r="Y908">
        <v>0</v>
      </c>
      <c r="AG908" t="s">
        <v>47</v>
      </c>
    </row>
    <row r="909" spans="1:33" x14ac:dyDescent="0.35">
      <c r="A909" t="s">
        <v>182</v>
      </c>
      <c r="B909" t="s">
        <v>2024</v>
      </c>
      <c r="C909" t="s">
        <v>1985</v>
      </c>
      <c r="D909" t="s">
        <v>175</v>
      </c>
      <c r="E909" t="s">
        <v>677</v>
      </c>
      <c r="F909" t="s">
        <v>38</v>
      </c>
      <c r="G909" s="1" t="s">
        <v>39</v>
      </c>
      <c r="H909" s="1" t="s">
        <v>105</v>
      </c>
      <c r="I909" t="s">
        <v>176</v>
      </c>
      <c r="J909" s="4" t="s">
        <v>177</v>
      </c>
      <c r="K909" t="s">
        <v>42</v>
      </c>
      <c r="L909" t="s">
        <v>1986</v>
      </c>
      <c r="M909" s="1">
        <v>44207</v>
      </c>
      <c r="N909" s="1">
        <v>44180</v>
      </c>
      <c r="O909" s="1">
        <v>44651</v>
      </c>
      <c r="P909">
        <v>62700</v>
      </c>
      <c r="Q909">
        <v>62700</v>
      </c>
      <c r="R909" t="s">
        <v>44</v>
      </c>
      <c r="T909" t="s">
        <v>47</v>
      </c>
      <c r="U909" t="s">
        <v>864</v>
      </c>
      <c r="X909">
        <v>0</v>
      </c>
      <c r="Y909">
        <v>0</v>
      </c>
      <c r="AG909" t="s">
        <v>47</v>
      </c>
    </row>
    <row r="910" spans="1:33" x14ac:dyDescent="0.35">
      <c r="A910" t="s">
        <v>182</v>
      </c>
      <c r="B910" t="s">
        <v>2025</v>
      </c>
      <c r="C910" t="s">
        <v>1988</v>
      </c>
      <c r="D910" t="s">
        <v>68</v>
      </c>
      <c r="E910" t="s">
        <v>677</v>
      </c>
      <c r="F910" t="s">
        <v>38</v>
      </c>
      <c r="G910" s="1" t="s">
        <v>39</v>
      </c>
      <c r="H910" s="1" t="s">
        <v>105</v>
      </c>
      <c r="I910" t="s">
        <v>176</v>
      </c>
      <c r="J910" s="4" t="s">
        <v>177</v>
      </c>
      <c r="K910" t="s">
        <v>42</v>
      </c>
      <c r="L910" t="s">
        <v>1986</v>
      </c>
      <c r="M910" s="1">
        <v>44207</v>
      </c>
      <c r="N910" s="1">
        <v>44180</v>
      </c>
      <c r="O910" s="1">
        <v>44651</v>
      </c>
      <c r="P910">
        <v>261775</v>
      </c>
      <c r="Q910">
        <v>261775</v>
      </c>
      <c r="R910" t="s">
        <v>44</v>
      </c>
      <c r="T910" t="s">
        <v>47</v>
      </c>
      <c r="U910" t="s">
        <v>864</v>
      </c>
      <c r="X910">
        <v>0</v>
      </c>
      <c r="Y910">
        <v>0</v>
      </c>
      <c r="AG910" t="s">
        <v>47</v>
      </c>
    </row>
    <row r="911" spans="1:33" x14ac:dyDescent="0.35">
      <c r="A911" t="s">
        <v>182</v>
      </c>
      <c r="B911" t="s">
        <v>2026</v>
      </c>
      <c r="C911" t="s">
        <v>1990</v>
      </c>
      <c r="D911" t="s">
        <v>2027</v>
      </c>
      <c r="E911" t="s">
        <v>677</v>
      </c>
      <c r="F911" t="s">
        <v>38</v>
      </c>
      <c r="G911" s="1" t="s">
        <v>39</v>
      </c>
      <c r="H911" s="1" t="s">
        <v>105</v>
      </c>
      <c r="I911" t="s">
        <v>176</v>
      </c>
      <c r="J911" s="4" t="s">
        <v>177</v>
      </c>
      <c r="K911" t="s">
        <v>42</v>
      </c>
      <c r="L911" t="s">
        <v>1986</v>
      </c>
      <c r="M911" s="1">
        <v>44210</v>
      </c>
      <c r="N911" s="1">
        <v>44136</v>
      </c>
      <c r="O911" s="1">
        <v>44651</v>
      </c>
      <c r="P911">
        <v>169290</v>
      </c>
      <c r="Q911">
        <v>169290</v>
      </c>
      <c r="R911" t="s">
        <v>44</v>
      </c>
      <c r="T911" t="s">
        <v>47</v>
      </c>
      <c r="U911" t="s">
        <v>864</v>
      </c>
      <c r="X911">
        <v>0</v>
      </c>
      <c r="Y911">
        <v>0</v>
      </c>
      <c r="AG911" t="s">
        <v>47</v>
      </c>
    </row>
    <row r="912" spans="1:33" x14ac:dyDescent="0.35">
      <c r="A912" t="s">
        <v>182</v>
      </c>
      <c r="B912" t="s">
        <v>2028</v>
      </c>
      <c r="C912" t="s">
        <v>1992</v>
      </c>
      <c r="D912" t="s">
        <v>2005</v>
      </c>
      <c r="E912" t="s">
        <v>677</v>
      </c>
      <c r="F912" t="s">
        <v>38</v>
      </c>
      <c r="G912" s="1" t="s">
        <v>39</v>
      </c>
      <c r="H912" s="1" t="s">
        <v>105</v>
      </c>
      <c r="I912" t="s">
        <v>176</v>
      </c>
      <c r="J912" s="4" t="s">
        <v>2029</v>
      </c>
      <c r="K912" t="s">
        <v>42</v>
      </c>
      <c r="L912" t="s">
        <v>1986</v>
      </c>
      <c r="M912" s="1">
        <v>44210</v>
      </c>
      <c r="N912" s="1">
        <v>44136</v>
      </c>
      <c r="O912" s="1">
        <v>44651</v>
      </c>
      <c r="P912">
        <v>50160</v>
      </c>
      <c r="Q912">
        <v>50160</v>
      </c>
      <c r="R912" t="s">
        <v>44</v>
      </c>
      <c r="T912" t="s">
        <v>47</v>
      </c>
      <c r="U912" t="s">
        <v>864</v>
      </c>
      <c r="X912">
        <v>0</v>
      </c>
      <c r="Y912">
        <v>0</v>
      </c>
      <c r="AG912" t="s">
        <v>47</v>
      </c>
    </row>
    <row r="913" spans="1:33" x14ac:dyDescent="0.35">
      <c r="A913" t="s">
        <v>182</v>
      </c>
      <c r="B913" t="s">
        <v>2030</v>
      </c>
      <c r="C913" t="s">
        <v>1994</v>
      </c>
      <c r="D913" t="s">
        <v>2031</v>
      </c>
      <c r="E913" t="s">
        <v>677</v>
      </c>
      <c r="F913" t="s">
        <v>38</v>
      </c>
      <c r="G913" s="1" t="s">
        <v>39</v>
      </c>
      <c r="H913" s="1" t="s">
        <v>105</v>
      </c>
      <c r="I913" t="s">
        <v>176</v>
      </c>
      <c r="J913" s="4" t="s">
        <v>177</v>
      </c>
      <c r="K913" t="s">
        <v>42</v>
      </c>
      <c r="L913" t="s">
        <v>1986</v>
      </c>
      <c r="M913" s="1">
        <v>44210</v>
      </c>
      <c r="N913" s="1">
        <v>44136</v>
      </c>
      <c r="O913" s="1">
        <v>44651</v>
      </c>
      <c r="P913">
        <v>51350</v>
      </c>
      <c r="Q913">
        <v>51350</v>
      </c>
      <c r="R913" t="s">
        <v>44</v>
      </c>
      <c r="T913" t="s">
        <v>47</v>
      </c>
      <c r="U913" t="s">
        <v>864</v>
      </c>
      <c r="X913">
        <v>0</v>
      </c>
      <c r="Y913">
        <v>0</v>
      </c>
      <c r="AG913" t="s">
        <v>47</v>
      </c>
    </row>
    <row r="914" spans="1:33" x14ac:dyDescent="0.35">
      <c r="A914" t="s">
        <v>182</v>
      </c>
      <c r="B914" t="s">
        <v>2032</v>
      </c>
      <c r="C914" t="s">
        <v>1985</v>
      </c>
      <c r="D914" t="s">
        <v>1671</v>
      </c>
      <c r="E914" t="s">
        <v>677</v>
      </c>
      <c r="F914" t="s">
        <v>38</v>
      </c>
      <c r="G914" s="1" t="s">
        <v>39</v>
      </c>
      <c r="H914" s="1" t="s">
        <v>105</v>
      </c>
      <c r="I914" t="s">
        <v>176</v>
      </c>
      <c r="J914" s="4" t="s">
        <v>177</v>
      </c>
      <c r="K914" t="s">
        <v>42</v>
      </c>
      <c r="L914" t="s">
        <v>1986</v>
      </c>
      <c r="M914" s="1">
        <v>44207</v>
      </c>
      <c r="N914" s="1">
        <v>44180</v>
      </c>
      <c r="O914" s="1">
        <v>44651</v>
      </c>
      <c r="P914">
        <v>56430</v>
      </c>
      <c r="Q914">
        <v>56430</v>
      </c>
      <c r="R914" t="s">
        <v>44</v>
      </c>
      <c r="T914" t="s">
        <v>45</v>
      </c>
      <c r="U914" t="s">
        <v>864</v>
      </c>
      <c r="X914">
        <v>0</v>
      </c>
      <c r="Y914">
        <v>0</v>
      </c>
      <c r="AG914" t="s">
        <v>47</v>
      </c>
    </row>
    <row r="915" spans="1:33" x14ac:dyDescent="0.35">
      <c r="A915" t="s">
        <v>182</v>
      </c>
      <c r="B915" t="s">
        <v>2033</v>
      </c>
      <c r="C915" t="s">
        <v>1988</v>
      </c>
      <c r="D915" t="s">
        <v>2034</v>
      </c>
      <c r="E915" t="s">
        <v>677</v>
      </c>
      <c r="F915" t="s">
        <v>38</v>
      </c>
      <c r="G915" s="1" t="s">
        <v>39</v>
      </c>
      <c r="H915" s="1" t="s">
        <v>105</v>
      </c>
      <c r="I915" t="s">
        <v>176</v>
      </c>
      <c r="J915" s="4" t="s">
        <v>2035</v>
      </c>
      <c r="K915" t="s">
        <v>42</v>
      </c>
      <c r="L915" t="s">
        <v>1986</v>
      </c>
      <c r="M915" s="1">
        <v>44207</v>
      </c>
      <c r="N915" s="1">
        <v>44180</v>
      </c>
      <c r="O915" s="1">
        <v>44651</v>
      </c>
      <c r="P915">
        <v>51350</v>
      </c>
      <c r="Q915">
        <v>51350</v>
      </c>
      <c r="R915" t="s">
        <v>44</v>
      </c>
      <c r="T915" t="s">
        <v>47</v>
      </c>
      <c r="U915" t="s">
        <v>864</v>
      </c>
      <c r="X915">
        <v>0</v>
      </c>
      <c r="Y915">
        <v>0</v>
      </c>
      <c r="AG915" t="s">
        <v>47</v>
      </c>
    </row>
    <row r="916" spans="1:33" x14ac:dyDescent="0.35">
      <c r="A916" t="s">
        <v>182</v>
      </c>
      <c r="B916" t="s">
        <v>2036</v>
      </c>
      <c r="C916" t="s">
        <v>1990</v>
      </c>
      <c r="D916" t="s">
        <v>2037</v>
      </c>
      <c r="E916" t="s">
        <v>677</v>
      </c>
      <c r="F916" t="s">
        <v>38</v>
      </c>
      <c r="G916" s="1" t="s">
        <v>39</v>
      </c>
      <c r="H916" s="1" t="s">
        <v>105</v>
      </c>
      <c r="I916" t="s">
        <v>176</v>
      </c>
      <c r="J916" s="4" t="s">
        <v>177</v>
      </c>
      <c r="K916" t="s">
        <v>42</v>
      </c>
      <c r="L916" t="s">
        <v>1986</v>
      </c>
      <c r="M916" s="1">
        <v>44210</v>
      </c>
      <c r="N916" s="1">
        <v>44136</v>
      </c>
      <c r="O916" s="1">
        <v>44651</v>
      </c>
      <c r="P916">
        <v>6270</v>
      </c>
      <c r="Q916">
        <v>6270</v>
      </c>
      <c r="R916" t="s">
        <v>44</v>
      </c>
      <c r="T916" t="s">
        <v>47</v>
      </c>
      <c r="U916" t="s">
        <v>864</v>
      </c>
      <c r="X916">
        <v>0</v>
      </c>
      <c r="Y916">
        <v>0</v>
      </c>
      <c r="AG916" t="s">
        <v>47</v>
      </c>
    </row>
    <row r="917" spans="1:33" x14ac:dyDescent="0.35">
      <c r="A917" t="s">
        <v>182</v>
      </c>
      <c r="B917" t="s">
        <v>2038</v>
      </c>
      <c r="C917" t="s">
        <v>1992</v>
      </c>
      <c r="D917" t="s">
        <v>2021</v>
      </c>
      <c r="E917" t="s">
        <v>677</v>
      </c>
      <c r="F917" t="s">
        <v>38</v>
      </c>
      <c r="G917" s="1" t="s">
        <v>39</v>
      </c>
      <c r="H917" s="1" t="s">
        <v>105</v>
      </c>
      <c r="I917" t="s">
        <v>176</v>
      </c>
      <c r="J917" s="4" t="s">
        <v>177</v>
      </c>
      <c r="K917" t="s">
        <v>42</v>
      </c>
      <c r="L917" t="s">
        <v>1986</v>
      </c>
      <c r="M917" s="1">
        <v>44210</v>
      </c>
      <c r="N917" s="1">
        <v>44136</v>
      </c>
      <c r="O917" s="1">
        <v>44651</v>
      </c>
      <c r="P917">
        <v>62700</v>
      </c>
      <c r="Q917">
        <v>62700</v>
      </c>
      <c r="R917" t="s">
        <v>44</v>
      </c>
      <c r="T917" t="s">
        <v>47</v>
      </c>
      <c r="U917" t="s">
        <v>864</v>
      </c>
      <c r="X917">
        <v>0</v>
      </c>
      <c r="Y917">
        <v>0</v>
      </c>
      <c r="AG917" t="s">
        <v>47</v>
      </c>
    </row>
    <row r="918" spans="1:33" x14ac:dyDescent="0.35">
      <c r="A918" t="s">
        <v>182</v>
      </c>
      <c r="B918" t="s">
        <v>2039</v>
      </c>
      <c r="C918" t="s">
        <v>1994</v>
      </c>
      <c r="D918" t="s">
        <v>2040</v>
      </c>
      <c r="E918" t="s">
        <v>677</v>
      </c>
      <c r="F918" t="s">
        <v>38</v>
      </c>
      <c r="G918" s="1" t="s">
        <v>39</v>
      </c>
      <c r="H918" s="1" t="s">
        <v>105</v>
      </c>
      <c r="I918" t="s">
        <v>176</v>
      </c>
      <c r="J918" s="4" t="s">
        <v>177</v>
      </c>
      <c r="K918" t="s">
        <v>42</v>
      </c>
      <c r="L918" t="s">
        <v>1986</v>
      </c>
      <c r="M918" s="1">
        <v>44210</v>
      </c>
      <c r="N918" s="1">
        <v>44136</v>
      </c>
      <c r="O918" s="1">
        <v>44651</v>
      </c>
      <c r="P918">
        <v>61620</v>
      </c>
      <c r="Q918">
        <v>61620</v>
      </c>
      <c r="R918" t="s">
        <v>44</v>
      </c>
      <c r="T918" t="s">
        <v>47</v>
      </c>
      <c r="U918" t="s">
        <v>864</v>
      </c>
      <c r="X918">
        <v>0</v>
      </c>
      <c r="Y918">
        <v>0</v>
      </c>
      <c r="AG918" t="s">
        <v>47</v>
      </c>
    </row>
    <row r="919" spans="1:33" x14ac:dyDescent="0.35">
      <c r="A919" t="s">
        <v>182</v>
      </c>
      <c r="B919" t="s">
        <v>2041</v>
      </c>
      <c r="C919" t="s">
        <v>1985</v>
      </c>
      <c r="D919" t="s">
        <v>2042</v>
      </c>
      <c r="E919" t="s">
        <v>677</v>
      </c>
      <c r="F919" t="s">
        <v>38</v>
      </c>
      <c r="G919" s="1" t="s">
        <v>39</v>
      </c>
      <c r="H919" s="1" t="s">
        <v>105</v>
      </c>
      <c r="I919" t="s">
        <v>176</v>
      </c>
      <c r="J919" s="4" t="s">
        <v>177</v>
      </c>
      <c r="K919" t="s">
        <v>42</v>
      </c>
      <c r="L919" t="s">
        <v>1986</v>
      </c>
      <c r="M919" s="1">
        <v>44207</v>
      </c>
      <c r="N919" s="1">
        <v>44180</v>
      </c>
      <c r="O919" s="1">
        <v>44651</v>
      </c>
      <c r="P919">
        <v>37620</v>
      </c>
      <c r="Q919">
        <v>37620</v>
      </c>
      <c r="R919" t="s">
        <v>44</v>
      </c>
      <c r="T919" t="s">
        <v>47</v>
      </c>
      <c r="U919" t="s">
        <v>864</v>
      </c>
      <c r="X919">
        <v>0</v>
      </c>
      <c r="Y919">
        <v>0</v>
      </c>
      <c r="AG919" t="s">
        <v>47</v>
      </c>
    </row>
    <row r="920" spans="1:33" x14ac:dyDescent="0.35">
      <c r="A920" t="s">
        <v>182</v>
      </c>
      <c r="B920" t="s">
        <v>2043</v>
      </c>
      <c r="C920" t="s">
        <v>1988</v>
      </c>
      <c r="D920" t="s">
        <v>2044</v>
      </c>
      <c r="E920" t="s">
        <v>677</v>
      </c>
      <c r="F920" t="s">
        <v>38</v>
      </c>
      <c r="G920" s="1" t="s">
        <v>39</v>
      </c>
      <c r="H920" s="1" t="s">
        <v>105</v>
      </c>
      <c r="I920" t="s">
        <v>176</v>
      </c>
      <c r="J920" s="4" t="s">
        <v>177</v>
      </c>
      <c r="K920" t="s">
        <v>42</v>
      </c>
      <c r="L920" t="s">
        <v>1986</v>
      </c>
      <c r="M920" s="1">
        <v>44207</v>
      </c>
      <c r="N920" s="1">
        <v>44180</v>
      </c>
      <c r="O920" s="1">
        <v>44651</v>
      </c>
      <c r="P920">
        <v>154050</v>
      </c>
      <c r="Q920">
        <v>154050</v>
      </c>
      <c r="R920" t="s">
        <v>44</v>
      </c>
      <c r="T920" t="s">
        <v>47</v>
      </c>
      <c r="U920" t="s">
        <v>864</v>
      </c>
      <c r="X920">
        <v>0</v>
      </c>
      <c r="Y920">
        <v>0</v>
      </c>
      <c r="AG920" t="s">
        <v>47</v>
      </c>
    </row>
    <row r="921" spans="1:33" x14ac:dyDescent="0.35">
      <c r="A921" t="s">
        <v>182</v>
      </c>
      <c r="B921" t="s">
        <v>2045</v>
      </c>
      <c r="C921" t="s">
        <v>1992</v>
      </c>
      <c r="D921" t="s">
        <v>2037</v>
      </c>
      <c r="E921" t="s">
        <v>677</v>
      </c>
      <c r="F921" t="s">
        <v>38</v>
      </c>
      <c r="G921" s="1" t="s">
        <v>39</v>
      </c>
      <c r="H921" s="1" t="s">
        <v>105</v>
      </c>
      <c r="I921" t="s">
        <v>176</v>
      </c>
      <c r="J921" s="4" t="s">
        <v>177</v>
      </c>
      <c r="K921" t="s">
        <v>42</v>
      </c>
      <c r="L921" t="s">
        <v>1986</v>
      </c>
      <c r="M921" s="1">
        <v>44210</v>
      </c>
      <c r="N921" s="1">
        <v>44136</v>
      </c>
      <c r="O921" s="1">
        <v>44651</v>
      </c>
      <c r="P921">
        <v>6270</v>
      </c>
      <c r="Q921">
        <v>6270</v>
      </c>
      <c r="R921" t="s">
        <v>44</v>
      </c>
      <c r="T921" t="s">
        <v>47</v>
      </c>
      <c r="U921" t="s">
        <v>864</v>
      </c>
      <c r="X921">
        <v>0</v>
      </c>
      <c r="Y921">
        <v>0</v>
      </c>
      <c r="AG921" t="s">
        <v>47</v>
      </c>
    </row>
    <row r="922" spans="1:33" x14ac:dyDescent="0.35">
      <c r="A922" t="s">
        <v>182</v>
      </c>
      <c r="B922" t="s">
        <v>2046</v>
      </c>
      <c r="C922" t="s">
        <v>1994</v>
      </c>
      <c r="D922" t="s">
        <v>2005</v>
      </c>
      <c r="E922" t="s">
        <v>677</v>
      </c>
      <c r="F922" t="s">
        <v>38</v>
      </c>
      <c r="G922" s="1" t="s">
        <v>39</v>
      </c>
      <c r="H922" s="1" t="s">
        <v>105</v>
      </c>
      <c r="I922" t="s">
        <v>176</v>
      </c>
      <c r="J922" s="4" t="s">
        <v>177</v>
      </c>
      <c r="K922" t="s">
        <v>42</v>
      </c>
      <c r="L922" t="s">
        <v>1986</v>
      </c>
      <c r="M922" s="1">
        <v>44210</v>
      </c>
      <c r="N922" s="1">
        <v>44136</v>
      </c>
      <c r="O922" s="1">
        <v>44651</v>
      </c>
      <c r="P922">
        <v>82160</v>
      </c>
      <c r="Q922">
        <v>82160</v>
      </c>
      <c r="R922" t="s">
        <v>44</v>
      </c>
      <c r="T922" t="s">
        <v>47</v>
      </c>
      <c r="U922" t="s">
        <v>864</v>
      </c>
      <c r="X922">
        <v>0</v>
      </c>
      <c r="Y922">
        <v>0</v>
      </c>
      <c r="AG922" t="s">
        <v>47</v>
      </c>
    </row>
    <row r="923" spans="1:33" x14ac:dyDescent="0.35">
      <c r="A923" t="s">
        <v>182</v>
      </c>
      <c r="B923" t="s">
        <v>2047</v>
      </c>
      <c r="C923" t="s">
        <v>1985</v>
      </c>
      <c r="D923" t="s">
        <v>2048</v>
      </c>
      <c r="E923" t="s">
        <v>677</v>
      </c>
      <c r="F923" t="s">
        <v>38</v>
      </c>
      <c r="G923" s="1" t="s">
        <v>39</v>
      </c>
      <c r="H923" s="1" t="s">
        <v>105</v>
      </c>
      <c r="I923" t="s">
        <v>176</v>
      </c>
      <c r="J923" s="4" t="s">
        <v>177</v>
      </c>
      <c r="K923" t="s">
        <v>42</v>
      </c>
      <c r="L923" t="s">
        <v>1986</v>
      </c>
      <c r="M923" s="1">
        <v>44207</v>
      </c>
      <c r="N923" s="1">
        <v>44180</v>
      </c>
      <c r="O923" s="1">
        <v>44651</v>
      </c>
      <c r="P923">
        <v>62700</v>
      </c>
      <c r="Q923">
        <v>62700</v>
      </c>
      <c r="R923" t="s">
        <v>44</v>
      </c>
      <c r="T923" t="s">
        <v>47</v>
      </c>
      <c r="U923" t="s">
        <v>864</v>
      </c>
      <c r="X923">
        <v>0</v>
      </c>
      <c r="Y923">
        <v>0</v>
      </c>
      <c r="AG923" t="s">
        <v>47</v>
      </c>
    </row>
    <row r="924" spans="1:33" x14ac:dyDescent="0.35">
      <c r="A924" t="s">
        <v>182</v>
      </c>
      <c r="B924" t="s">
        <v>2049</v>
      </c>
      <c r="C924" t="s">
        <v>1988</v>
      </c>
      <c r="D924" t="s">
        <v>827</v>
      </c>
      <c r="E924" t="s">
        <v>677</v>
      </c>
      <c r="F924" t="s">
        <v>38</v>
      </c>
      <c r="G924" s="1" t="s">
        <v>39</v>
      </c>
      <c r="H924" s="1" t="s">
        <v>105</v>
      </c>
      <c r="I924" t="s">
        <v>176</v>
      </c>
      <c r="J924" s="4" t="s">
        <v>177</v>
      </c>
      <c r="K924" t="s">
        <v>42</v>
      </c>
      <c r="L924" t="s">
        <v>1986</v>
      </c>
      <c r="M924" s="1">
        <v>44207</v>
      </c>
      <c r="N924" s="1">
        <v>44180</v>
      </c>
      <c r="O924" s="1">
        <v>44651</v>
      </c>
      <c r="P924">
        <v>77025</v>
      </c>
      <c r="Q924">
        <v>77025</v>
      </c>
      <c r="R924" t="s">
        <v>44</v>
      </c>
      <c r="T924" t="s">
        <v>47</v>
      </c>
      <c r="U924" t="s">
        <v>864</v>
      </c>
      <c r="X924">
        <v>0</v>
      </c>
      <c r="Y924">
        <v>0</v>
      </c>
      <c r="AG924" t="s">
        <v>47</v>
      </c>
    </row>
    <row r="925" spans="1:33" x14ac:dyDescent="0.35">
      <c r="A925" t="s">
        <v>182</v>
      </c>
      <c r="B925" t="s">
        <v>2050</v>
      </c>
      <c r="C925" t="s">
        <v>1992</v>
      </c>
      <c r="D925" t="s">
        <v>1640</v>
      </c>
      <c r="E925" t="s">
        <v>677</v>
      </c>
      <c r="F925" t="s">
        <v>38</v>
      </c>
      <c r="G925" s="1" t="s">
        <v>39</v>
      </c>
      <c r="H925" s="1" t="s">
        <v>105</v>
      </c>
      <c r="I925" t="s">
        <v>176</v>
      </c>
      <c r="J925" s="4" t="s">
        <v>177</v>
      </c>
      <c r="K925" t="s">
        <v>42</v>
      </c>
      <c r="L925" t="s">
        <v>1986</v>
      </c>
      <c r="M925" s="1">
        <v>44210</v>
      </c>
      <c r="N925" s="1">
        <v>44136</v>
      </c>
      <c r="O925" s="1">
        <v>44651</v>
      </c>
      <c r="P925">
        <v>62700</v>
      </c>
      <c r="Q925">
        <v>62700</v>
      </c>
      <c r="R925" t="s">
        <v>44</v>
      </c>
      <c r="T925" t="s">
        <v>47</v>
      </c>
      <c r="U925" t="s">
        <v>864</v>
      </c>
      <c r="X925">
        <v>0</v>
      </c>
      <c r="Y925">
        <v>0</v>
      </c>
      <c r="AG925" t="s">
        <v>47</v>
      </c>
    </row>
    <row r="926" spans="1:33" x14ac:dyDescent="0.35">
      <c r="A926" t="s">
        <v>182</v>
      </c>
      <c r="B926" t="s">
        <v>2051</v>
      </c>
      <c r="C926" t="s">
        <v>1994</v>
      </c>
      <c r="D926" t="s">
        <v>2052</v>
      </c>
      <c r="E926" t="s">
        <v>677</v>
      </c>
      <c r="F926" t="s">
        <v>38</v>
      </c>
      <c r="G926" s="1" t="s">
        <v>39</v>
      </c>
      <c r="H926" s="1" t="s">
        <v>105</v>
      </c>
      <c r="I926" t="s">
        <v>176</v>
      </c>
      <c r="J926" s="4" t="s">
        <v>177</v>
      </c>
      <c r="K926" t="s">
        <v>42</v>
      </c>
      <c r="L926" t="s">
        <v>1986</v>
      </c>
      <c r="M926" s="1">
        <v>44210</v>
      </c>
      <c r="N926" s="1">
        <v>44136</v>
      </c>
      <c r="O926" s="1">
        <v>44651</v>
      </c>
      <c r="P926">
        <v>154050</v>
      </c>
      <c r="Q926">
        <v>154050</v>
      </c>
      <c r="R926" t="s">
        <v>44</v>
      </c>
      <c r="T926" t="s">
        <v>47</v>
      </c>
      <c r="U926" t="s">
        <v>864</v>
      </c>
      <c r="X926">
        <v>0</v>
      </c>
      <c r="Y926">
        <v>0</v>
      </c>
      <c r="AG926" t="s">
        <v>47</v>
      </c>
    </row>
    <row r="927" spans="1:33" x14ac:dyDescent="0.35">
      <c r="A927" t="s">
        <v>182</v>
      </c>
      <c r="B927" t="s">
        <v>2053</v>
      </c>
      <c r="C927" t="s">
        <v>1985</v>
      </c>
      <c r="D927" t="s">
        <v>2054</v>
      </c>
      <c r="E927" t="s">
        <v>677</v>
      </c>
      <c r="F927" t="s">
        <v>38</v>
      </c>
      <c r="G927" s="1" t="s">
        <v>39</v>
      </c>
      <c r="H927" s="1" t="s">
        <v>105</v>
      </c>
      <c r="I927" t="s">
        <v>176</v>
      </c>
      <c r="J927" s="4" t="s">
        <v>177</v>
      </c>
      <c r="K927" t="s">
        <v>42</v>
      </c>
      <c r="L927" t="s">
        <v>1986</v>
      </c>
      <c r="M927" s="1">
        <v>44207</v>
      </c>
      <c r="N927" s="1">
        <v>44180</v>
      </c>
      <c r="O927" s="1">
        <v>44651</v>
      </c>
      <c r="P927">
        <v>50160</v>
      </c>
      <c r="Q927">
        <v>50160</v>
      </c>
      <c r="R927" t="s">
        <v>44</v>
      </c>
      <c r="T927" t="s">
        <v>47</v>
      </c>
      <c r="U927" t="s">
        <v>864</v>
      </c>
      <c r="X927">
        <v>0</v>
      </c>
      <c r="Y927">
        <v>0</v>
      </c>
      <c r="AG927" t="s">
        <v>47</v>
      </c>
    </row>
    <row r="928" spans="1:33" x14ac:dyDescent="0.35">
      <c r="A928" t="s">
        <v>182</v>
      </c>
      <c r="B928" t="s">
        <v>2055</v>
      </c>
      <c r="C928" t="s">
        <v>1992</v>
      </c>
      <c r="D928" t="s">
        <v>1646</v>
      </c>
      <c r="E928" t="s">
        <v>677</v>
      </c>
      <c r="F928" t="s">
        <v>38</v>
      </c>
      <c r="G928" s="1" t="s">
        <v>39</v>
      </c>
      <c r="H928" s="1" t="s">
        <v>105</v>
      </c>
      <c r="I928" t="s">
        <v>176</v>
      </c>
      <c r="J928" s="4" t="s">
        <v>177</v>
      </c>
      <c r="K928" t="s">
        <v>42</v>
      </c>
      <c r="L928" t="s">
        <v>1986</v>
      </c>
      <c r="M928" s="1">
        <v>44210</v>
      </c>
      <c r="N928" s="1">
        <v>44136</v>
      </c>
      <c r="O928" s="1">
        <v>44651</v>
      </c>
      <c r="P928">
        <v>47025</v>
      </c>
      <c r="Q928">
        <v>47025</v>
      </c>
      <c r="R928" t="s">
        <v>44</v>
      </c>
      <c r="T928" t="s">
        <v>47</v>
      </c>
      <c r="U928" t="s">
        <v>864</v>
      </c>
      <c r="X928">
        <v>0</v>
      </c>
      <c r="Y928">
        <v>0</v>
      </c>
      <c r="AG928" t="s">
        <v>47</v>
      </c>
    </row>
    <row r="929" spans="1:33" x14ac:dyDescent="0.35">
      <c r="A929" t="s">
        <v>182</v>
      </c>
      <c r="B929" t="s">
        <v>2056</v>
      </c>
      <c r="C929" t="s">
        <v>1994</v>
      </c>
      <c r="D929" t="s">
        <v>1640</v>
      </c>
      <c r="E929" t="s">
        <v>677</v>
      </c>
      <c r="F929" t="s">
        <v>38</v>
      </c>
      <c r="G929" s="1" t="s">
        <v>39</v>
      </c>
      <c r="H929" s="1" t="s">
        <v>105</v>
      </c>
      <c r="I929" t="s">
        <v>176</v>
      </c>
      <c r="J929" s="4" t="s">
        <v>177</v>
      </c>
      <c r="K929" t="s">
        <v>42</v>
      </c>
      <c r="L929" t="s">
        <v>1986</v>
      </c>
      <c r="M929" s="1">
        <v>44210</v>
      </c>
      <c r="N929" s="1">
        <v>44136</v>
      </c>
      <c r="O929" s="1">
        <v>44651</v>
      </c>
      <c r="P929">
        <v>154050</v>
      </c>
      <c r="Q929">
        <v>154050</v>
      </c>
      <c r="R929" t="s">
        <v>44</v>
      </c>
      <c r="T929" t="s">
        <v>47</v>
      </c>
      <c r="U929" t="s">
        <v>864</v>
      </c>
      <c r="X929">
        <v>0</v>
      </c>
      <c r="Y929">
        <v>0</v>
      </c>
      <c r="AG929" t="s">
        <v>47</v>
      </c>
    </row>
    <row r="930" spans="1:33" x14ac:dyDescent="0.35">
      <c r="A930" t="s">
        <v>182</v>
      </c>
      <c r="B930" t="s">
        <v>2057</v>
      </c>
      <c r="C930" t="s">
        <v>1985</v>
      </c>
      <c r="D930" t="s">
        <v>2013</v>
      </c>
      <c r="E930" t="s">
        <v>677</v>
      </c>
      <c r="F930" t="s">
        <v>38</v>
      </c>
      <c r="G930" s="1" t="s">
        <v>39</v>
      </c>
      <c r="H930" s="1" t="s">
        <v>105</v>
      </c>
      <c r="I930" t="s">
        <v>176</v>
      </c>
      <c r="J930" s="4" t="s">
        <v>177</v>
      </c>
      <c r="K930" t="s">
        <v>42</v>
      </c>
      <c r="L930" t="s">
        <v>1986</v>
      </c>
      <c r="M930" s="1">
        <v>44207</v>
      </c>
      <c r="N930" s="1">
        <v>44180</v>
      </c>
      <c r="O930" s="1">
        <v>44651</v>
      </c>
      <c r="P930">
        <v>75240</v>
      </c>
      <c r="Q930">
        <v>75240</v>
      </c>
      <c r="R930" t="s">
        <v>44</v>
      </c>
      <c r="T930" t="s">
        <v>47</v>
      </c>
      <c r="U930" t="s">
        <v>864</v>
      </c>
      <c r="X930">
        <v>0</v>
      </c>
      <c r="Y930">
        <v>0</v>
      </c>
      <c r="AG930" t="s">
        <v>47</v>
      </c>
    </row>
    <row r="931" spans="1:33" x14ac:dyDescent="0.35">
      <c r="A931" t="s">
        <v>182</v>
      </c>
      <c r="B931" t="s">
        <v>2058</v>
      </c>
      <c r="C931" t="s">
        <v>1994</v>
      </c>
      <c r="D931" t="s">
        <v>2059</v>
      </c>
      <c r="E931" t="s">
        <v>677</v>
      </c>
      <c r="F931" t="s">
        <v>38</v>
      </c>
      <c r="G931" s="1" t="s">
        <v>39</v>
      </c>
      <c r="H931" s="1" t="s">
        <v>105</v>
      </c>
      <c r="I931" t="s">
        <v>176</v>
      </c>
      <c r="J931" s="4" t="s">
        <v>177</v>
      </c>
      <c r="K931" t="s">
        <v>42</v>
      </c>
      <c r="L931" t="s">
        <v>1986</v>
      </c>
      <c r="M931" s="1">
        <v>44210</v>
      </c>
      <c r="N931" s="1">
        <v>44136</v>
      </c>
      <c r="O931" s="1">
        <v>44651</v>
      </c>
      <c r="P931">
        <v>102700</v>
      </c>
      <c r="Q931">
        <v>102700</v>
      </c>
      <c r="R931" t="s">
        <v>44</v>
      </c>
      <c r="T931" t="s">
        <v>47</v>
      </c>
      <c r="U931" t="s">
        <v>864</v>
      </c>
      <c r="X931">
        <v>0</v>
      </c>
      <c r="Y931">
        <v>0</v>
      </c>
      <c r="AG931" t="s">
        <v>47</v>
      </c>
    </row>
    <row r="932" spans="1:33" x14ac:dyDescent="0.35">
      <c r="A932" t="s">
        <v>182</v>
      </c>
      <c r="B932" t="s">
        <v>2060</v>
      </c>
      <c r="C932" t="s">
        <v>1985</v>
      </c>
      <c r="D932" t="s">
        <v>2061</v>
      </c>
      <c r="E932" t="s">
        <v>677</v>
      </c>
      <c r="F932" t="s">
        <v>38</v>
      </c>
      <c r="G932" s="1" t="s">
        <v>39</v>
      </c>
      <c r="H932" s="1" t="s">
        <v>105</v>
      </c>
      <c r="I932" t="s">
        <v>176</v>
      </c>
      <c r="J932" s="4" t="s">
        <v>177</v>
      </c>
      <c r="K932" t="s">
        <v>42</v>
      </c>
      <c r="L932" t="s">
        <v>1986</v>
      </c>
      <c r="M932" s="1">
        <v>44207</v>
      </c>
      <c r="N932" s="1">
        <v>44180</v>
      </c>
      <c r="O932" s="1">
        <v>44651</v>
      </c>
      <c r="P932">
        <v>125400</v>
      </c>
      <c r="Q932">
        <v>125400</v>
      </c>
      <c r="R932" t="s">
        <v>44</v>
      </c>
      <c r="T932" t="s">
        <v>47</v>
      </c>
      <c r="U932" t="s">
        <v>864</v>
      </c>
      <c r="X932">
        <v>0</v>
      </c>
      <c r="Y932">
        <v>0</v>
      </c>
      <c r="AG932" t="s">
        <v>47</v>
      </c>
    </row>
    <row r="933" spans="1:33" x14ac:dyDescent="0.35">
      <c r="A933" t="s">
        <v>182</v>
      </c>
      <c r="B933" t="s">
        <v>2062</v>
      </c>
      <c r="C933" t="s">
        <v>1994</v>
      </c>
      <c r="D933" t="s">
        <v>1646</v>
      </c>
      <c r="E933" t="s">
        <v>677</v>
      </c>
      <c r="F933" t="s">
        <v>38</v>
      </c>
      <c r="G933" s="1" t="s">
        <v>39</v>
      </c>
      <c r="H933" s="1" t="s">
        <v>105</v>
      </c>
      <c r="I933" t="s">
        <v>176</v>
      </c>
      <c r="J933" s="4" t="s">
        <v>177</v>
      </c>
      <c r="K933" t="s">
        <v>42</v>
      </c>
      <c r="L933" t="s">
        <v>1986</v>
      </c>
      <c r="M933" s="1">
        <v>44210</v>
      </c>
      <c r="N933" s="1">
        <v>44136</v>
      </c>
      <c r="O933" s="1">
        <v>44651</v>
      </c>
      <c r="P933">
        <v>77025</v>
      </c>
      <c r="Q933">
        <v>77025</v>
      </c>
      <c r="R933" t="s">
        <v>44</v>
      </c>
      <c r="T933" t="s">
        <v>47</v>
      </c>
      <c r="U933" t="s">
        <v>864</v>
      </c>
      <c r="X933">
        <v>0</v>
      </c>
      <c r="Y933">
        <v>0</v>
      </c>
      <c r="AG933" t="s">
        <v>47</v>
      </c>
    </row>
    <row r="934" spans="1:33" x14ac:dyDescent="0.35">
      <c r="A934" t="s">
        <v>182</v>
      </c>
      <c r="B934" t="s">
        <v>2063</v>
      </c>
      <c r="C934" t="s">
        <v>1985</v>
      </c>
      <c r="D934" t="s">
        <v>2064</v>
      </c>
      <c r="E934" t="s">
        <v>677</v>
      </c>
      <c r="F934" t="s">
        <v>38</v>
      </c>
      <c r="G934" s="1" t="s">
        <v>39</v>
      </c>
      <c r="H934" s="1" t="s">
        <v>105</v>
      </c>
      <c r="I934" t="s">
        <v>176</v>
      </c>
      <c r="J934" s="4" t="s">
        <v>177</v>
      </c>
      <c r="K934" t="s">
        <v>42</v>
      </c>
      <c r="L934" t="s">
        <v>1986</v>
      </c>
      <c r="M934" s="1">
        <v>44207</v>
      </c>
      <c r="N934" s="1">
        <v>44180</v>
      </c>
      <c r="O934" s="1">
        <v>44651</v>
      </c>
      <c r="P934">
        <v>125400</v>
      </c>
      <c r="Q934">
        <v>125400</v>
      </c>
      <c r="R934" t="s">
        <v>44</v>
      </c>
      <c r="T934" t="s">
        <v>47</v>
      </c>
      <c r="U934" t="s">
        <v>864</v>
      </c>
      <c r="X934">
        <v>0</v>
      </c>
      <c r="Y934">
        <v>0</v>
      </c>
      <c r="AG934" t="s">
        <v>47</v>
      </c>
    </row>
    <row r="935" spans="1:33" x14ac:dyDescent="0.35">
      <c r="A935" t="s">
        <v>182</v>
      </c>
      <c r="B935" t="s">
        <v>2065</v>
      </c>
      <c r="C935" t="s">
        <v>1985</v>
      </c>
      <c r="D935" t="s">
        <v>2021</v>
      </c>
      <c r="E935" t="s">
        <v>677</v>
      </c>
      <c r="F935" t="s">
        <v>38</v>
      </c>
      <c r="G935" s="1" t="s">
        <v>39</v>
      </c>
      <c r="H935" s="1" t="s">
        <v>105</v>
      </c>
      <c r="I935" t="s">
        <v>176</v>
      </c>
      <c r="J935" s="4" t="s">
        <v>177</v>
      </c>
      <c r="K935" t="s">
        <v>42</v>
      </c>
      <c r="L935" t="s">
        <v>1986</v>
      </c>
      <c r="M935" s="1">
        <v>44207</v>
      </c>
      <c r="N935" s="1">
        <v>44180</v>
      </c>
      <c r="O935" s="1">
        <v>44651</v>
      </c>
      <c r="P935">
        <v>59565</v>
      </c>
      <c r="Q935">
        <v>59565</v>
      </c>
      <c r="R935" t="s">
        <v>44</v>
      </c>
      <c r="T935" t="s">
        <v>47</v>
      </c>
      <c r="U935" t="s">
        <v>864</v>
      </c>
      <c r="X935">
        <v>0</v>
      </c>
      <c r="Y935">
        <v>0</v>
      </c>
      <c r="AG935" t="s">
        <v>47</v>
      </c>
    </row>
    <row r="936" spans="1:33" x14ac:dyDescent="0.35">
      <c r="A936" t="s">
        <v>182</v>
      </c>
      <c r="B936" t="s">
        <v>2066</v>
      </c>
      <c r="C936" t="s">
        <v>1985</v>
      </c>
      <c r="D936" t="s">
        <v>2067</v>
      </c>
      <c r="E936" t="s">
        <v>677</v>
      </c>
      <c r="F936" t="s">
        <v>38</v>
      </c>
      <c r="G936" s="1" t="s">
        <v>39</v>
      </c>
      <c r="H936" s="1" t="s">
        <v>105</v>
      </c>
      <c r="I936" t="s">
        <v>176</v>
      </c>
      <c r="J936" s="4" t="s">
        <v>177</v>
      </c>
      <c r="K936" t="s">
        <v>42</v>
      </c>
      <c r="L936" t="s">
        <v>1986</v>
      </c>
      <c r="M936" s="1">
        <v>44207</v>
      </c>
      <c r="N936" s="1">
        <v>44180</v>
      </c>
      <c r="O936" s="1">
        <v>44651</v>
      </c>
      <c r="P936">
        <v>476520</v>
      </c>
      <c r="Q936">
        <v>476520</v>
      </c>
      <c r="R936" t="s">
        <v>44</v>
      </c>
      <c r="T936" t="s">
        <v>47</v>
      </c>
      <c r="U936" t="s">
        <v>864</v>
      </c>
      <c r="X936">
        <v>0</v>
      </c>
      <c r="Y936">
        <v>0</v>
      </c>
      <c r="AG936" t="s">
        <v>47</v>
      </c>
    </row>
    <row r="937" spans="1:33" x14ac:dyDescent="0.35">
      <c r="A937" t="s">
        <v>182</v>
      </c>
      <c r="B937" t="s">
        <v>2068</v>
      </c>
      <c r="C937" t="s">
        <v>1985</v>
      </c>
      <c r="D937" t="s">
        <v>1058</v>
      </c>
      <c r="E937" t="s">
        <v>677</v>
      </c>
      <c r="F937" t="s">
        <v>38</v>
      </c>
      <c r="G937" s="1" t="s">
        <v>39</v>
      </c>
      <c r="H937" s="1" t="s">
        <v>105</v>
      </c>
      <c r="I937" t="s">
        <v>176</v>
      </c>
      <c r="J937" s="4" t="s">
        <v>177</v>
      </c>
      <c r="K937" t="s">
        <v>42</v>
      </c>
      <c r="L937" t="s">
        <v>1986</v>
      </c>
      <c r="M937" s="1">
        <v>44207</v>
      </c>
      <c r="N937" s="1">
        <v>44180</v>
      </c>
      <c r="O937" s="1">
        <v>44651</v>
      </c>
      <c r="P937">
        <v>62700</v>
      </c>
      <c r="Q937">
        <v>62700</v>
      </c>
      <c r="R937" t="s">
        <v>44</v>
      </c>
      <c r="T937" t="s">
        <v>47</v>
      </c>
      <c r="U937" t="s">
        <v>864</v>
      </c>
      <c r="X937">
        <v>0</v>
      </c>
      <c r="Y937">
        <v>0</v>
      </c>
      <c r="AG937" t="s">
        <v>47</v>
      </c>
    </row>
    <row r="938" spans="1:33" x14ac:dyDescent="0.35">
      <c r="A938" t="s">
        <v>182</v>
      </c>
      <c r="B938" t="s">
        <v>2069</v>
      </c>
      <c r="C938" t="s">
        <v>1985</v>
      </c>
      <c r="D938" t="s">
        <v>2070</v>
      </c>
      <c r="E938" t="s">
        <v>677</v>
      </c>
      <c r="F938" t="s">
        <v>38</v>
      </c>
      <c r="G938" s="1" t="s">
        <v>39</v>
      </c>
      <c r="H938" s="1" t="s">
        <v>105</v>
      </c>
      <c r="I938" t="s">
        <v>176</v>
      </c>
      <c r="J938" s="4" t="s">
        <v>177</v>
      </c>
      <c r="K938" t="s">
        <v>42</v>
      </c>
      <c r="L938" t="s">
        <v>1986</v>
      </c>
      <c r="M938" s="1">
        <v>44207</v>
      </c>
      <c r="N938" s="1">
        <v>44180</v>
      </c>
      <c r="O938" s="1">
        <v>44651</v>
      </c>
      <c r="P938">
        <v>94050</v>
      </c>
      <c r="Q938">
        <v>94050</v>
      </c>
      <c r="R938" t="s">
        <v>44</v>
      </c>
      <c r="T938" t="s">
        <v>47</v>
      </c>
      <c r="U938" t="s">
        <v>864</v>
      </c>
      <c r="X938">
        <v>0</v>
      </c>
      <c r="Y938">
        <v>0</v>
      </c>
      <c r="AG938" t="s">
        <v>47</v>
      </c>
    </row>
    <row r="939" spans="1:33" x14ac:dyDescent="0.35">
      <c r="A939" t="s">
        <v>182</v>
      </c>
      <c r="B939" t="s">
        <v>2071</v>
      </c>
      <c r="C939" t="s">
        <v>1985</v>
      </c>
      <c r="D939" t="s">
        <v>2037</v>
      </c>
      <c r="E939" t="s">
        <v>677</v>
      </c>
      <c r="F939" t="s">
        <v>38</v>
      </c>
      <c r="G939" s="1" t="s">
        <v>39</v>
      </c>
      <c r="H939" s="1" t="s">
        <v>105</v>
      </c>
      <c r="I939" t="s">
        <v>176</v>
      </c>
      <c r="J939" s="4" t="s">
        <v>177</v>
      </c>
      <c r="K939" t="s">
        <v>42</v>
      </c>
      <c r="L939" t="s">
        <v>1986</v>
      </c>
      <c r="M939" s="1">
        <v>44207</v>
      </c>
      <c r="N939" s="1">
        <v>44180</v>
      </c>
      <c r="O939" s="1">
        <v>44651</v>
      </c>
      <c r="P939">
        <v>25080</v>
      </c>
      <c r="Q939">
        <v>25080</v>
      </c>
      <c r="R939" t="s">
        <v>44</v>
      </c>
      <c r="T939" t="s">
        <v>47</v>
      </c>
      <c r="U939" t="s">
        <v>864</v>
      </c>
      <c r="X939">
        <v>0</v>
      </c>
      <c r="Y939">
        <v>0</v>
      </c>
      <c r="AG939" t="s">
        <v>47</v>
      </c>
    </row>
    <row r="940" spans="1:33" x14ac:dyDescent="0.35">
      <c r="A940" t="s">
        <v>182</v>
      </c>
      <c r="B940" t="s">
        <v>2072</v>
      </c>
      <c r="C940" t="s">
        <v>1985</v>
      </c>
      <c r="D940" t="s">
        <v>1640</v>
      </c>
      <c r="E940" t="s">
        <v>677</v>
      </c>
      <c r="F940" t="s">
        <v>38</v>
      </c>
      <c r="G940" s="1" t="s">
        <v>39</v>
      </c>
      <c r="H940" s="1" t="s">
        <v>105</v>
      </c>
      <c r="I940" t="s">
        <v>176</v>
      </c>
      <c r="J940" s="4" t="s">
        <v>177</v>
      </c>
      <c r="K940" t="s">
        <v>42</v>
      </c>
      <c r="L940" t="s">
        <v>1986</v>
      </c>
      <c r="M940" s="1">
        <v>44207</v>
      </c>
      <c r="N940" s="1">
        <v>44180</v>
      </c>
      <c r="O940" s="1">
        <v>44651</v>
      </c>
      <c r="P940">
        <v>94050</v>
      </c>
      <c r="Q940">
        <v>94050</v>
      </c>
      <c r="R940" t="s">
        <v>44</v>
      </c>
      <c r="T940" t="s">
        <v>47</v>
      </c>
      <c r="U940" t="s">
        <v>864</v>
      </c>
      <c r="X940">
        <v>0</v>
      </c>
      <c r="Y940">
        <v>0</v>
      </c>
      <c r="AG940" t="s">
        <v>47</v>
      </c>
    </row>
    <row r="941" spans="1:33" x14ac:dyDescent="0.35">
      <c r="A941" t="s">
        <v>182</v>
      </c>
      <c r="B941" t="s">
        <v>2073</v>
      </c>
      <c r="C941" t="s">
        <v>1985</v>
      </c>
      <c r="D941" t="s">
        <v>75</v>
      </c>
      <c r="E941" t="s">
        <v>677</v>
      </c>
      <c r="F941" t="s">
        <v>38</v>
      </c>
      <c r="G941" s="1" t="s">
        <v>39</v>
      </c>
      <c r="H941" s="1" t="s">
        <v>105</v>
      </c>
      <c r="I941" t="s">
        <v>176</v>
      </c>
      <c r="J941" s="4" t="s">
        <v>177</v>
      </c>
      <c r="K941" t="s">
        <v>42</v>
      </c>
      <c r="L941" t="s">
        <v>1986</v>
      </c>
      <c r="M941" s="1">
        <v>44207</v>
      </c>
      <c r="N941" s="1">
        <v>44180</v>
      </c>
      <c r="O941" s="1">
        <v>44651</v>
      </c>
      <c r="P941">
        <v>47025</v>
      </c>
      <c r="Q941">
        <v>47025</v>
      </c>
      <c r="R941" t="s">
        <v>44</v>
      </c>
      <c r="T941" t="s">
        <v>47</v>
      </c>
      <c r="U941" t="s">
        <v>864</v>
      </c>
      <c r="X941">
        <v>0</v>
      </c>
      <c r="Y941">
        <v>0</v>
      </c>
      <c r="AG941" t="s">
        <v>47</v>
      </c>
    </row>
    <row r="942" spans="1:33" x14ac:dyDescent="0.35">
      <c r="A942" t="s">
        <v>182</v>
      </c>
      <c r="B942" t="s">
        <v>2074</v>
      </c>
      <c r="C942" t="s">
        <v>1985</v>
      </c>
      <c r="D942" t="s">
        <v>1643</v>
      </c>
      <c r="E942" t="s">
        <v>677</v>
      </c>
      <c r="F942" t="s">
        <v>38</v>
      </c>
      <c r="G942" s="1" t="s">
        <v>39</v>
      </c>
      <c r="H942" s="1" t="s">
        <v>105</v>
      </c>
      <c r="I942" t="s">
        <v>176</v>
      </c>
      <c r="J942" s="4" t="s">
        <v>177</v>
      </c>
      <c r="K942" t="s">
        <v>42</v>
      </c>
      <c r="L942" t="s">
        <v>1986</v>
      </c>
      <c r="M942" s="1">
        <v>44207</v>
      </c>
      <c r="N942" s="1">
        <v>44180</v>
      </c>
      <c r="O942" s="1">
        <v>44651</v>
      </c>
      <c r="P942">
        <v>62700</v>
      </c>
      <c r="Q942">
        <v>62700</v>
      </c>
      <c r="R942" t="s">
        <v>44</v>
      </c>
      <c r="T942" t="s">
        <v>47</v>
      </c>
      <c r="U942" t="s">
        <v>864</v>
      </c>
      <c r="X942">
        <v>0</v>
      </c>
      <c r="Y942">
        <v>0</v>
      </c>
      <c r="AG942" t="s">
        <v>47</v>
      </c>
    </row>
    <row r="943" spans="1:33" x14ac:dyDescent="0.35">
      <c r="A943" t="s">
        <v>182</v>
      </c>
      <c r="B943" t="s">
        <v>2075</v>
      </c>
      <c r="C943" t="s">
        <v>1985</v>
      </c>
      <c r="D943" t="s">
        <v>827</v>
      </c>
      <c r="E943" t="s">
        <v>677</v>
      </c>
      <c r="F943" t="s">
        <v>38</v>
      </c>
      <c r="G943" s="1" t="s">
        <v>39</v>
      </c>
      <c r="H943" s="1" t="s">
        <v>105</v>
      </c>
      <c r="I943" t="s">
        <v>176</v>
      </c>
      <c r="J943" s="4" t="s">
        <v>177</v>
      </c>
      <c r="K943" t="s">
        <v>42</v>
      </c>
      <c r="L943" t="s">
        <v>1986</v>
      </c>
      <c r="M943" s="1">
        <v>44207</v>
      </c>
      <c r="N943" s="1">
        <v>44180</v>
      </c>
      <c r="O943" s="1">
        <v>44651</v>
      </c>
      <c r="P943">
        <v>47025</v>
      </c>
      <c r="Q943">
        <v>47025</v>
      </c>
      <c r="R943" t="s">
        <v>44</v>
      </c>
      <c r="T943" t="s">
        <v>47</v>
      </c>
      <c r="U943" t="s">
        <v>864</v>
      </c>
      <c r="X943">
        <v>0</v>
      </c>
      <c r="Y943">
        <v>0</v>
      </c>
      <c r="AG943" t="s">
        <v>47</v>
      </c>
    </row>
    <row r="944" spans="1:33" x14ac:dyDescent="0.35">
      <c r="A944" t="s">
        <v>662</v>
      </c>
      <c r="B944" t="s">
        <v>2076</v>
      </c>
      <c r="C944" t="s">
        <v>2077</v>
      </c>
      <c r="D944" t="s">
        <v>2078</v>
      </c>
      <c r="E944" t="s">
        <v>666</v>
      </c>
      <c r="F944" t="s">
        <v>38</v>
      </c>
      <c r="G944" s="1" t="s">
        <v>2079</v>
      </c>
      <c r="H944" s="1" t="s">
        <v>832</v>
      </c>
      <c r="K944" t="s">
        <v>1928</v>
      </c>
      <c r="L944" t="s">
        <v>1928</v>
      </c>
      <c r="M944" s="1">
        <v>44075</v>
      </c>
      <c r="N944" s="1">
        <v>44075</v>
      </c>
      <c r="O944" s="1">
        <v>45169</v>
      </c>
      <c r="P944">
        <v>0</v>
      </c>
      <c r="Q944">
        <v>0</v>
      </c>
      <c r="R944" t="s">
        <v>673</v>
      </c>
      <c r="T944" t="s">
        <v>45</v>
      </c>
      <c r="U944" t="s">
        <v>46</v>
      </c>
      <c r="X944">
        <v>0</v>
      </c>
      <c r="Y944">
        <v>0</v>
      </c>
      <c r="AG944" t="s">
        <v>47</v>
      </c>
    </row>
    <row r="945" spans="1:33" x14ac:dyDescent="0.35">
      <c r="A945" t="s">
        <v>182</v>
      </c>
      <c r="B945" t="s">
        <v>2080</v>
      </c>
      <c r="C945" t="s">
        <v>2081</v>
      </c>
      <c r="D945" t="s">
        <v>209</v>
      </c>
      <c r="E945" t="s">
        <v>689</v>
      </c>
      <c r="F945" t="s">
        <v>399</v>
      </c>
      <c r="H945" s="1" t="s">
        <v>706</v>
      </c>
      <c r="I945" t="s">
        <v>1735</v>
      </c>
      <c r="K945" t="s">
        <v>167</v>
      </c>
      <c r="L945" t="s">
        <v>1628</v>
      </c>
      <c r="M945" s="1">
        <v>44083</v>
      </c>
      <c r="N945" s="1">
        <v>44104</v>
      </c>
      <c r="O945" s="1">
        <v>44469</v>
      </c>
      <c r="P945">
        <v>0</v>
      </c>
      <c r="Q945">
        <v>0</v>
      </c>
      <c r="R945" t="s">
        <v>44</v>
      </c>
      <c r="T945" t="s">
        <v>45</v>
      </c>
      <c r="U945" t="s">
        <v>46</v>
      </c>
      <c r="X945">
        <v>0</v>
      </c>
      <c r="Y945">
        <v>0</v>
      </c>
      <c r="AG945" t="s">
        <v>47</v>
      </c>
    </row>
    <row r="946" spans="1:33" x14ac:dyDescent="0.35">
      <c r="A946" t="s">
        <v>662</v>
      </c>
      <c r="B946" t="s">
        <v>2082</v>
      </c>
      <c r="C946" t="s">
        <v>2083</v>
      </c>
      <c r="D946" t="s">
        <v>2084</v>
      </c>
      <c r="E946" t="s">
        <v>719</v>
      </c>
      <c r="F946" t="s">
        <v>38</v>
      </c>
      <c r="H946" s="1" t="s">
        <v>759</v>
      </c>
      <c r="I946" t="s">
        <v>760</v>
      </c>
      <c r="K946" t="s">
        <v>761</v>
      </c>
      <c r="L946" t="s">
        <v>1953</v>
      </c>
      <c r="M946" s="1">
        <v>44141</v>
      </c>
      <c r="N946" s="1">
        <v>44172</v>
      </c>
      <c r="O946" s="1">
        <v>44536</v>
      </c>
      <c r="P946">
        <v>0</v>
      </c>
      <c r="Q946">
        <v>0</v>
      </c>
      <c r="R946" t="s">
        <v>673</v>
      </c>
      <c r="T946" t="s">
        <v>45</v>
      </c>
      <c r="U946" t="s">
        <v>147</v>
      </c>
      <c r="X946">
        <v>0</v>
      </c>
      <c r="Y946">
        <v>0</v>
      </c>
      <c r="AG946" t="s">
        <v>47</v>
      </c>
    </row>
    <row r="947" spans="1:33" x14ac:dyDescent="0.35">
      <c r="A947" t="s">
        <v>662</v>
      </c>
      <c r="B947" t="s">
        <v>2085</v>
      </c>
      <c r="C947" t="s">
        <v>2086</v>
      </c>
      <c r="D947" t="s">
        <v>2084</v>
      </c>
      <c r="E947" t="s">
        <v>719</v>
      </c>
      <c r="F947" t="s">
        <v>38</v>
      </c>
      <c r="H947" s="1" t="s">
        <v>759</v>
      </c>
      <c r="I947" t="s">
        <v>760</v>
      </c>
      <c r="K947" t="s">
        <v>761</v>
      </c>
      <c r="L947" t="s">
        <v>1078</v>
      </c>
      <c r="M947" s="1">
        <v>44449</v>
      </c>
      <c r="N947" s="1">
        <v>44537</v>
      </c>
      <c r="O947" s="1">
        <v>44902</v>
      </c>
      <c r="P947">
        <v>14760</v>
      </c>
      <c r="Q947">
        <v>7380</v>
      </c>
      <c r="R947" t="s">
        <v>673</v>
      </c>
      <c r="S947">
        <v>2</v>
      </c>
      <c r="T947" t="s">
        <v>45</v>
      </c>
      <c r="U947" t="s">
        <v>46</v>
      </c>
      <c r="X947">
        <v>0</v>
      </c>
      <c r="Y947">
        <v>0</v>
      </c>
      <c r="Z947" t="s">
        <v>974</v>
      </c>
      <c r="AA947" t="s">
        <v>974</v>
      </c>
      <c r="AD947" t="s">
        <v>974</v>
      </c>
      <c r="AG947" t="s">
        <v>47</v>
      </c>
    </row>
    <row r="948" spans="1:33" x14ac:dyDescent="0.35">
      <c r="A948" t="s">
        <v>182</v>
      </c>
      <c r="B948" t="s">
        <v>2087</v>
      </c>
      <c r="C948" t="s">
        <v>2088</v>
      </c>
      <c r="D948" t="s">
        <v>788</v>
      </c>
      <c r="E948" t="s">
        <v>666</v>
      </c>
      <c r="F948" t="s">
        <v>38</v>
      </c>
      <c r="H948" s="1" t="s">
        <v>105</v>
      </c>
      <c r="I948" t="s">
        <v>1978</v>
      </c>
      <c r="J948" s="4" t="s">
        <v>1979</v>
      </c>
      <c r="K948" t="s">
        <v>146</v>
      </c>
      <c r="L948" t="s">
        <v>1979</v>
      </c>
      <c r="M948" s="1">
        <v>44124</v>
      </c>
      <c r="N948" s="1">
        <v>44158</v>
      </c>
      <c r="O948" s="1">
        <v>44834</v>
      </c>
      <c r="P948">
        <v>50000</v>
      </c>
      <c r="Q948">
        <v>50000</v>
      </c>
      <c r="R948" t="s">
        <v>44</v>
      </c>
      <c r="S948" t="s">
        <v>108</v>
      </c>
      <c r="T948" t="s">
        <v>45</v>
      </c>
      <c r="U948" t="s">
        <v>46</v>
      </c>
      <c r="X948">
        <v>0</v>
      </c>
      <c r="Y948">
        <v>0</v>
      </c>
      <c r="AG948" t="s">
        <v>47</v>
      </c>
    </row>
    <row r="949" spans="1:33" x14ac:dyDescent="0.35">
      <c r="A949" t="s">
        <v>182</v>
      </c>
      <c r="B949" t="s">
        <v>2087</v>
      </c>
      <c r="C949" t="s">
        <v>2088</v>
      </c>
      <c r="D949" t="s">
        <v>1839</v>
      </c>
      <c r="E949" t="s">
        <v>666</v>
      </c>
      <c r="F949" t="s">
        <v>38</v>
      </c>
      <c r="H949" s="1" t="s">
        <v>105</v>
      </c>
      <c r="I949" t="s">
        <v>1978</v>
      </c>
      <c r="J949" s="4" t="s">
        <v>1979</v>
      </c>
      <c r="K949" t="s">
        <v>146</v>
      </c>
      <c r="L949" t="s">
        <v>1979</v>
      </c>
      <c r="M949" s="1">
        <v>44124</v>
      </c>
      <c r="N949" s="1">
        <v>44158</v>
      </c>
      <c r="O949" s="1">
        <v>44834</v>
      </c>
      <c r="P949">
        <v>50000</v>
      </c>
      <c r="Q949">
        <v>50000</v>
      </c>
      <c r="R949" t="s">
        <v>44</v>
      </c>
      <c r="T949" t="s">
        <v>45</v>
      </c>
      <c r="U949" t="s">
        <v>46</v>
      </c>
      <c r="X949">
        <v>0</v>
      </c>
      <c r="Y949">
        <v>0</v>
      </c>
      <c r="AG949" t="s">
        <v>47</v>
      </c>
    </row>
    <row r="950" spans="1:33" x14ac:dyDescent="0.35">
      <c r="A950" t="s">
        <v>182</v>
      </c>
      <c r="B950" t="s">
        <v>2087</v>
      </c>
      <c r="C950" t="s">
        <v>2088</v>
      </c>
      <c r="D950" t="s">
        <v>1646</v>
      </c>
      <c r="E950" t="s">
        <v>666</v>
      </c>
      <c r="F950" t="s">
        <v>38</v>
      </c>
      <c r="H950" s="1" t="s">
        <v>105</v>
      </c>
      <c r="I950" t="s">
        <v>1978</v>
      </c>
      <c r="J950" s="4" t="s">
        <v>1979</v>
      </c>
      <c r="K950" t="s">
        <v>146</v>
      </c>
      <c r="L950" t="s">
        <v>1979</v>
      </c>
      <c r="M950" s="1">
        <v>44124</v>
      </c>
      <c r="N950" s="1">
        <v>44158</v>
      </c>
      <c r="O950" s="1">
        <v>44834</v>
      </c>
      <c r="P950">
        <v>50000</v>
      </c>
      <c r="Q950">
        <v>50000</v>
      </c>
      <c r="R950" t="s">
        <v>44</v>
      </c>
      <c r="T950" t="s">
        <v>45</v>
      </c>
      <c r="U950" t="s">
        <v>46</v>
      </c>
      <c r="X950">
        <v>0</v>
      </c>
      <c r="Y950">
        <v>0</v>
      </c>
      <c r="AG950" t="s">
        <v>47</v>
      </c>
    </row>
    <row r="951" spans="1:33" x14ac:dyDescent="0.35">
      <c r="A951" t="s">
        <v>182</v>
      </c>
      <c r="B951" t="s">
        <v>2087</v>
      </c>
      <c r="C951" t="s">
        <v>2088</v>
      </c>
      <c r="D951" t="s">
        <v>914</v>
      </c>
      <c r="E951" t="s">
        <v>666</v>
      </c>
      <c r="F951" t="s">
        <v>38</v>
      </c>
      <c r="H951" s="1" t="s">
        <v>105</v>
      </c>
      <c r="I951" t="s">
        <v>1978</v>
      </c>
      <c r="J951" s="4" t="s">
        <v>1979</v>
      </c>
      <c r="K951" t="s">
        <v>146</v>
      </c>
      <c r="L951" t="s">
        <v>1979</v>
      </c>
      <c r="M951" s="1">
        <v>44124</v>
      </c>
      <c r="N951" s="1">
        <v>44158</v>
      </c>
      <c r="O951" s="1">
        <v>44834</v>
      </c>
      <c r="P951">
        <v>50000</v>
      </c>
      <c r="Q951">
        <v>50000</v>
      </c>
      <c r="R951" t="s">
        <v>44</v>
      </c>
      <c r="S951" t="s">
        <v>2992</v>
      </c>
      <c r="T951" t="s">
        <v>45</v>
      </c>
      <c r="U951" t="s">
        <v>46</v>
      </c>
      <c r="X951">
        <v>0</v>
      </c>
      <c r="Y951">
        <v>0</v>
      </c>
      <c r="AG951" t="s">
        <v>47</v>
      </c>
    </row>
    <row r="952" spans="1:33" x14ac:dyDescent="0.35">
      <c r="A952" t="s">
        <v>182</v>
      </c>
      <c r="B952" t="s">
        <v>2089</v>
      </c>
      <c r="C952" t="s">
        <v>2088</v>
      </c>
      <c r="D952" t="s">
        <v>1839</v>
      </c>
      <c r="E952" t="s">
        <v>666</v>
      </c>
      <c r="H952" s="1" t="s">
        <v>105</v>
      </c>
      <c r="I952" t="s">
        <v>1978</v>
      </c>
      <c r="J952" s="4" t="s">
        <v>1979</v>
      </c>
      <c r="K952" t="s">
        <v>146</v>
      </c>
      <c r="L952" t="s">
        <v>1979</v>
      </c>
      <c r="M952" s="1">
        <v>44124</v>
      </c>
      <c r="N952" s="1">
        <v>44158</v>
      </c>
      <c r="O952" s="1">
        <v>44834</v>
      </c>
      <c r="P952">
        <v>25000</v>
      </c>
      <c r="Q952">
        <v>0</v>
      </c>
      <c r="R952" t="s">
        <v>44</v>
      </c>
      <c r="T952" t="s">
        <v>45</v>
      </c>
      <c r="U952" t="s">
        <v>46</v>
      </c>
      <c r="X952">
        <v>0</v>
      </c>
      <c r="Y952">
        <v>0</v>
      </c>
      <c r="AG952" t="s">
        <v>47</v>
      </c>
    </row>
    <row r="953" spans="1:33" x14ac:dyDescent="0.35">
      <c r="A953" t="s">
        <v>182</v>
      </c>
      <c r="B953" t="s">
        <v>2090</v>
      </c>
      <c r="C953" t="s">
        <v>2088</v>
      </c>
      <c r="D953" t="s">
        <v>1646</v>
      </c>
      <c r="E953" t="s">
        <v>666</v>
      </c>
      <c r="H953" s="1" t="s">
        <v>105</v>
      </c>
      <c r="I953" t="s">
        <v>1978</v>
      </c>
      <c r="J953" s="4" t="s">
        <v>1979</v>
      </c>
      <c r="K953" t="s">
        <v>146</v>
      </c>
      <c r="L953" t="s">
        <v>1979</v>
      </c>
      <c r="M953" s="1">
        <v>44124</v>
      </c>
      <c r="N953" s="1">
        <v>44158</v>
      </c>
      <c r="O953" s="1">
        <v>44834</v>
      </c>
      <c r="P953">
        <v>25000</v>
      </c>
      <c r="Q953">
        <v>0</v>
      </c>
      <c r="R953" t="s">
        <v>44</v>
      </c>
      <c r="T953" t="s">
        <v>45</v>
      </c>
      <c r="U953" t="s">
        <v>46</v>
      </c>
      <c r="X953">
        <v>0</v>
      </c>
      <c r="Y953">
        <v>0</v>
      </c>
      <c r="AG953" t="s">
        <v>47</v>
      </c>
    </row>
    <row r="954" spans="1:33" x14ac:dyDescent="0.35">
      <c r="A954" t="s">
        <v>182</v>
      </c>
      <c r="B954" t="s">
        <v>2091</v>
      </c>
      <c r="C954" t="s">
        <v>2088</v>
      </c>
      <c r="D954" t="s">
        <v>2092</v>
      </c>
      <c r="E954" t="s">
        <v>666</v>
      </c>
      <c r="H954" s="1" t="s">
        <v>105</v>
      </c>
      <c r="I954" t="s">
        <v>1978</v>
      </c>
      <c r="J954" s="4" t="s">
        <v>1979</v>
      </c>
      <c r="K954" t="s">
        <v>146</v>
      </c>
      <c r="L954" t="s">
        <v>1979</v>
      </c>
      <c r="M954" s="1">
        <v>44124</v>
      </c>
      <c r="N954" s="1">
        <v>44158</v>
      </c>
      <c r="O954" s="1">
        <v>44834</v>
      </c>
      <c r="P954">
        <v>25000</v>
      </c>
      <c r="Q954">
        <v>0</v>
      </c>
      <c r="R954" t="s">
        <v>44</v>
      </c>
      <c r="T954" t="s">
        <v>45</v>
      </c>
      <c r="U954" t="s">
        <v>46</v>
      </c>
      <c r="X954">
        <v>0</v>
      </c>
      <c r="Y954">
        <v>0</v>
      </c>
      <c r="AG954" t="s">
        <v>47</v>
      </c>
    </row>
    <row r="955" spans="1:33" x14ac:dyDescent="0.35">
      <c r="A955" t="s">
        <v>182</v>
      </c>
      <c r="B955" t="s">
        <v>2093</v>
      </c>
      <c r="C955" t="s">
        <v>2088</v>
      </c>
      <c r="D955" t="s">
        <v>914</v>
      </c>
      <c r="E955" t="s">
        <v>666</v>
      </c>
      <c r="H955" s="1" t="s">
        <v>105</v>
      </c>
      <c r="I955" t="s">
        <v>1978</v>
      </c>
      <c r="J955" s="4" t="s">
        <v>1979</v>
      </c>
      <c r="K955" t="s">
        <v>146</v>
      </c>
      <c r="L955" t="s">
        <v>1979</v>
      </c>
      <c r="M955" s="1">
        <v>44124</v>
      </c>
      <c r="N955" s="1">
        <v>44158</v>
      </c>
      <c r="O955" s="1">
        <v>44834</v>
      </c>
      <c r="P955">
        <v>25000</v>
      </c>
      <c r="Q955">
        <v>0</v>
      </c>
      <c r="R955" t="s">
        <v>44</v>
      </c>
      <c r="T955" t="s">
        <v>45</v>
      </c>
      <c r="U955" t="s">
        <v>46</v>
      </c>
      <c r="X955">
        <v>0</v>
      </c>
      <c r="Y955">
        <v>0</v>
      </c>
      <c r="AG955" t="s">
        <v>47</v>
      </c>
    </row>
    <row r="956" spans="1:33" x14ac:dyDescent="0.35">
      <c r="A956" t="s">
        <v>182</v>
      </c>
      <c r="B956" t="s">
        <v>2094</v>
      </c>
      <c r="C956" t="s">
        <v>2088</v>
      </c>
      <c r="D956" t="s">
        <v>788</v>
      </c>
      <c r="E956" t="s">
        <v>666</v>
      </c>
      <c r="H956" s="1" t="s">
        <v>105</v>
      </c>
      <c r="I956" t="s">
        <v>1978</v>
      </c>
      <c r="J956" s="4" t="s">
        <v>1979</v>
      </c>
      <c r="K956" t="s">
        <v>146</v>
      </c>
      <c r="L956" t="s">
        <v>1979</v>
      </c>
      <c r="M956" s="1">
        <v>44124</v>
      </c>
      <c r="N956" s="1">
        <v>44158</v>
      </c>
      <c r="O956" s="1">
        <v>44834</v>
      </c>
      <c r="P956">
        <v>25000</v>
      </c>
      <c r="Q956">
        <v>0</v>
      </c>
      <c r="R956" t="s">
        <v>44</v>
      </c>
      <c r="T956" t="s">
        <v>45</v>
      </c>
      <c r="U956" t="s">
        <v>46</v>
      </c>
      <c r="X956">
        <v>0</v>
      </c>
      <c r="Y956">
        <v>0</v>
      </c>
      <c r="AG956" t="s">
        <v>47</v>
      </c>
    </row>
    <row r="957" spans="1:33" x14ac:dyDescent="0.35">
      <c r="A957" t="s">
        <v>182</v>
      </c>
      <c r="B957" t="s">
        <v>2095</v>
      </c>
      <c r="C957" t="s">
        <v>2088</v>
      </c>
      <c r="D957" t="s">
        <v>2096</v>
      </c>
      <c r="E957" t="s">
        <v>666</v>
      </c>
      <c r="H957" s="1" t="s">
        <v>105</v>
      </c>
      <c r="I957" t="s">
        <v>1978</v>
      </c>
      <c r="J957" s="4" t="s">
        <v>1979</v>
      </c>
      <c r="K957" t="s">
        <v>146</v>
      </c>
      <c r="L957" t="s">
        <v>1979</v>
      </c>
      <c r="M957" s="1">
        <v>44124</v>
      </c>
      <c r="N957" s="1">
        <v>44158</v>
      </c>
      <c r="O957" s="1">
        <v>44834</v>
      </c>
      <c r="P957">
        <v>25000</v>
      </c>
      <c r="Q957">
        <v>0</v>
      </c>
      <c r="R957" t="s">
        <v>44</v>
      </c>
      <c r="T957" t="s">
        <v>45</v>
      </c>
      <c r="U957" t="s">
        <v>46</v>
      </c>
      <c r="X957">
        <v>0</v>
      </c>
      <c r="Y957">
        <v>0</v>
      </c>
      <c r="AG957" t="s">
        <v>47</v>
      </c>
    </row>
    <row r="958" spans="1:33" x14ac:dyDescent="0.35">
      <c r="A958" t="s">
        <v>182</v>
      </c>
      <c r="B958" t="s">
        <v>2097</v>
      </c>
      <c r="C958" t="s">
        <v>2088</v>
      </c>
      <c r="D958" t="s">
        <v>2067</v>
      </c>
      <c r="E958" t="s">
        <v>666</v>
      </c>
      <c r="H958" s="1" t="s">
        <v>105</v>
      </c>
      <c r="I958" t="s">
        <v>1978</v>
      </c>
      <c r="J958" s="4" t="s">
        <v>1979</v>
      </c>
      <c r="K958" t="s">
        <v>146</v>
      </c>
      <c r="L958" t="s">
        <v>1979</v>
      </c>
      <c r="M958" s="1">
        <v>44124</v>
      </c>
      <c r="N958" s="1">
        <v>44158</v>
      </c>
      <c r="O958" s="1">
        <v>44469</v>
      </c>
      <c r="P958">
        <v>0</v>
      </c>
      <c r="Q958">
        <v>0</v>
      </c>
      <c r="R958" t="s">
        <v>44</v>
      </c>
      <c r="T958" t="s">
        <v>45</v>
      </c>
      <c r="U958" t="s">
        <v>46</v>
      </c>
      <c r="X958">
        <v>0</v>
      </c>
      <c r="Y958">
        <v>0</v>
      </c>
      <c r="AG958" t="s">
        <v>47</v>
      </c>
    </row>
    <row r="959" spans="1:33" x14ac:dyDescent="0.35">
      <c r="A959" t="s">
        <v>182</v>
      </c>
      <c r="B959" t="s">
        <v>2098</v>
      </c>
      <c r="C959" t="s">
        <v>2099</v>
      </c>
      <c r="D959" t="s">
        <v>2100</v>
      </c>
      <c r="E959" t="s">
        <v>689</v>
      </c>
      <c r="F959" t="s">
        <v>399</v>
      </c>
      <c r="H959" s="1" t="s">
        <v>683</v>
      </c>
      <c r="I959" t="s">
        <v>1746</v>
      </c>
      <c r="K959" t="s">
        <v>658</v>
      </c>
      <c r="L959" t="s">
        <v>2101</v>
      </c>
      <c r="M959" s="1">
        <v>44096</v>
      </c>
      <c r="N959" s="1">
        <v>44137</v>
      </c>
      <c r="O959" s="1">
        <v>44316</v>
      </c>
      <c r="P959">
        <v>0</v>
      </c>
      <c r="Q959">
        <v>0</v>
      </c>
      <c r="R959" t="s">
        <v>44</v>
      </c>
      <c r="T959" t="s">
        <v>45</v>
      </c>
      <c r="U959" t="s">
        <v>46</v>
      </c>
      <c r="X959">
        <v>0</v>
      </c>
      <c r="Y959">
        <v>0</v>
      </c>
      <c r="AG959" t="s">
        <v>47</v>
      </c>
    </row>
    <row r="960" spans="1:33" x14ac:dyDescent="0.35">
      <c r="A960" t="s">
        <v>655</v>
      </c>
      <c r="B960" t="s">
        <v>2102</v>
      </c>
      <c r="C960" t="s">
        <v>2103</v>
      </c>
      <c r="D960" t="s">
        <v>695</v>
      </c>
      <c r="E960" t="s">
        <v>689</v>
      </c>
      <c r="F960" t="s">
        <v>399</v>
      </c>
      <c r="H960" s="1" t="s">
        <v>759</v>
      </c>
      <c r="I960" t="s">
        <v>760</v>
      </c>
      <c r="K960" t="s">
        <v>671</v>
      </c>
      <c r="L960" t="s">
        <v>2104</v>
      </c>
      <c r="M960" s="1">
        <v>44109</v>
      </c>
      <c r="N960" s="1">
        <v>44105</v>
      </c>
      <c r="O960" s="1">
        <v>44834</v>
      </c>
      <c r="P960">
        <v>4047</v>
      </c>
      <c r="Q960">
        <v>8094</v>
      </c>
      <c r="S960">
        <v>2</v>
      </c>
      <c r="T960" t="s">
        <v>45</v>
      </c>
      <c r="U960" t="s">
        <v>46</v>
      </c>
      <c r="X960">
        <v>0</v>
      </c>
      <c r="Y960">
        <v>0</v>
      </c>
      <c r="AG960" t="s">
        <v>47</v>
      </c>
    </row>
    <row r="961" spans="1:33" x14ac:dyDescent="0.35">
      <c r="A961" t="s">
        <v>655</v>
      </c>
      <c r="B961" t="s">
        <v>2105</v>
      </c>
      <c r="C961" t="s">
        <v>2106</v>
      </c>
      <c r="D961" t="s">
        <v>2107</v>
      </c>
      <c r="E961" t="s">
        <v>689</v>
      </c>
      <c r="F961" t="s">
        <v>399</v>
      </c>
      <c r="H961" s="1" t="s">
        <v>862</v>
      </c>
      <c r="I961" t="s">
        <v>2108</v>
      </c>
      <c r="K961" t="s">
        <v>671</v>
      </c>
      <c r="L961" t="s">
        <v>1692</v>
      </c>
      <c r="M961" s="1">
        <v>44109</v>
      </c>
      <c r="N961" s="1">
        <v>44166</v>
      </c>
      <c r="O961" s="1">
        <v>44895</v>
      </c>
      <c r="P961">
        <v>21935</v>
      </c>
      <c r="Q961">
        <v>87741</v>
      </c>
      <c r="R961" t="s">
        <v>692</v>
      </c>
      <c r="T961" t="s">
        <v>47</v>
      </c>
      <c r="U961" t="s">
        <v>726</v>
      </c>
      <c r="X961">
        <v>0</v>
      </c>
      <c r="Y961">
        <v>0</v>
      </c>
      <c r="AG961" t="s">
        <v>47</v>
      </c>
    </row>
    <row r="962" spans="1:33" x14ac:dyDescent="0.35">
      <c r="A962" t="s">
        <v>182</v>
      </c>
      <c r="B962" t="s">
        <v>2109</v>
      </c>
      <c r="C962" t="s">
        <v>2110</v>
      </c>
      <c r="D962" t="s">
        <v>2111</v>
      </c>
      <c r="E962" t="s">
        <v>689</v>
      </c>
      <c r="F962" t="s">
        <v>399</v>
      </c>
      <c r="H962" s="1" t="s">
        <v>1715</v>
      </c>
      <c r="I962" t="s">
        <v>2112</v>
      </c>
      <c r="K962" t="s">
        <v>313</v>
      </c>
      <c r="L962" t="s">
        <v>2113</v>
      </c>
      <c r="M962" s="1">
        <v>44125</v>
      </c>
      <c r="N962" s="1">
        <v>44104</v>
      </c>
      <c r="O962" s="1">
        <v>44468</v>
      </c>
      <c r="P962">
        <v>0</v>
      </c>
      <c r="Q962">
        <v>0</v>
      </c>
      <c r="R962" t="s">
        <v>44</v>
      </c>
      <c r="T962" t="s">
        <v>45</v>
      </c>
      <c r="U962" t="s">
        <v>46</v>
      </c>
      <c r="X962">
        <v>0</v>
      </c>
      <c r="Y962">
        <v>0</v>
      </c>
      <c r="AG962" t="s">
        <v>47</v>
      </c>
    </row>
    <row r="963" spans="1:33" x14ac:dyDescent="0.35">
      <c r="A963" t="s">
        <v>182</v>
      </c>
      <c r="B963" t="s">
        <v>2114</v>
      </c>
      <c r="C963" t="s">
        <v>2115</v>
      </c>
      <c r="D963" t="s">
        <v>734</v>
      </c>
      <c r="E963" t="s">
        <v>657</v>
      </c>
      <c r="F963" t="s">
        <v>38</v>
      </c>
      <c r="H963" s="1" t="s">
        <v>683</v>
      </c>
      <c r="I963" t="s">
        <v>1746</v>
      </c>
      <c r="K963" t="s">
        <v>167</v>
      </c>
      <c r="L963" t="s">
        <v>2116</v>
      </c>
      <c r="M963" s="1">
        <v>44130</v>
      </c>
      <c r="N963" s="1">
        <v>44148</v>
      </c>
      <c r="O963" s="1">
        <v>44439</v>
      </c>
      <c r="P963">
        <v>0</v>
      </c>
      <c r="Q963">
        <v>0</v>
      </c>
      <c r="T963" t="s">
        <v>45</v>
      </c>
      <c r="U963" t="s">
        <v>46</v>
      </c>
      <c r="X963">
        <v>0</v>
      </c>
      <c r="Y963">
        <v>0</v>
      </c>
      <c r="AG963" t="s">
        <v>47</v>
      </c>
    </row>
    <row r="964" spans="1:33" x14ac:dyDescent="0.35">
      <c r="A964" t="s">
        <v>182</v>
      </c>
      <c r="B964" t="s">
        <v>2117</v>
      </c>
      <c r="C964" t="s">
        <v>2118</v>
      </c>
      <c r="D964" t="s">
        <v>2119</v>
      </c>
      <c r="E964" t="s">
        <v>689</v>
      </c>
      <c r="F964" t="s">
        <v>399</v>
      </c>
      <c r="H964" s="1" t="s">
        <v>840</v>
      </c>
      <c r="I964" t="s">
        <v>841</v>
      </c>
      <c r="K964" t="s">
        <v>761</v>
      </c>
      <c r="L964" t="s">
        <v>762</v>
      </c>
      <c r="M964" s="1">
        <v>44144</v>
      </c>
      <c r="N964" s="1">
        <v>44181</v>
      </c>
      <c r="O964" s="1">
        <v>45275</v>
      </c>
      <c r="P964">
        <v>13175</v>
      </c>
      <c r="Q964">
        <v>30000</v>
      </c>
      <c r="R964" t="s">
        <v>692</v>
      </c>
      <c r="S964">
        <v>2</v>
      </c>
      <c r="T964" t="s">
        <v>45</v>
      </c>
      <c r="U964" t="s">
        <v>46</v>
      </c>
      <c r="X964">
        <v>0</v>
      </c>
      <c r="Y964">
        <v>0</v>
      </c>
      <c r="AG964" t="s">
        <v>47</v>
      </c>
    </row>
    <row r="965" spans="1:33" x14ac:dyDescent="0.35">
      <c r="A965" t="s">
        <v>655</v>
      </c>
      <c r="B965" t="s">
        <v>2120</v>
      </c>
      <c r="C965" t="s">
        <v>2121</v>
      </c>
      <c r="D965" t="s">
        <v>2122</v>
      </c>
      <c r="E965" t="s">
        <v>705</v>
      </c>
      <c r="H965" s="1" t="s">
        <v>2123</v>
      </c>
      <c r="I965" t="s">
        <v>2124</v>
      </c>
      <c r="K965" t="s">
        <v>671</v>
      </c>
      <c r="L965" t="s">
        <v>2125</v>
      </c>
      <c r="M965" s="1">
        <v>44210</v>
      </c>
      <c r="N965" s="1">
        <v>44201</v>
      </c>
      <c r="O965" s="1">
        <v>44930</v>
      </c>
      <c r="P965">
        <v>149620</v>
      </c>
      <c r="Q965">
        <v>74810</v>
      </c>
      <c r="R965" t="s">
        <v>44</v>
      </c>
      <c r="T965" t="s">
        <v>45</v>
      </c>
      <c r="U965" t="s">
        <v>46</v>
      </c>
      <c r="X965">
        <v>0</v>
      </c>
      <c r="Y965">
        <v>0</v>
      </c>
      <c r="AG965" t="s">
        <v>47</v>
      </c>
    </row>
    <row r="966" spans="1:33" x14ac:dyDescent="0.35">
      <c r="A966" t="s">
        <v>182</v>
      </c>
      <c r="B966" t="s">
        <v>2126</v>
      </c>
      <c r="C966" t="s">
        <v>2127</v>
      </c>
      <c r="D966" t="s">
        <v>1824</v>
      </c>
      <c r="E966" t="s">
        <v>689</v>
      </c>
      <c r="F966" t="s">
        <v>399</v>
      </c>
      <c r="H966" s="1" t="s">
        <v>699</v>
      </c>
      <c r="I966" t="s">
        <v>1797</v>
      </c>
      <c r="K966" t="s">
        <v>313</v>
      </c>
      <c r="L966" t="s">
        <v>702</v>
      </c>
      <c r="M966" s="1">
        <v>44148</v>
      </c>
      <c r="N966" s="1">
        <v>44136</v>
      </c>
      <c r="O966" s="1">
        <v>44500</v>
      </c>
      <c r="P966">
        <v>0</v>
      </c>
      <c r="Q966">
        <v>0</v>
      </c>
      <c r="T966" t="s">
        <v>45</v>
      </c>
      <c r="U966" t="s">
        <v>46</v>
      </c>
      <c r="X966">
        <v>0</v>
      </c>
      <c r="Y966">
        <v>0</v>
      </c>
      <c r="AG966" t="s">
        <v>47</v>
      </c>
    </row>
    <row r="967" spans="1:33" x14ac:dyDescent="0.35">
      <c r="A967" t="s">
        <v>182</v>
      </c>
      <c r="B967" t="s">
        <v>2128</v>
      </c>
      <c r="C967" t="s">
        <v>2127</v>
      </c>
      <c r="D967" t="s">
        <v>2129</v>
      </c>
      <c r="E967" t="s">
        <v>677</v>
      </c>
      <c r="F967" t="s">
        <v>38</v>
      </c>
      <c r="H967" s="1" t="s">
        <v>699</v>
      </c>
      <c r="I967" t="s">
        <v>1797</v>
      </c>
      <c r="K967" t="s">
        <v>313</v>
      </c>
      <c r="L967" t="s">
        <v>702</v>
      </c>
      <c r="M967" s="1">
        <v>44586</v>
      </c>
      <c r="N967" s="1">
        <v>44169</v>
      </c>
      <c r="O967" s="1">
        <v>44681</v>
      </c>
      <c r="P967">
        <v>0</v>
      </c>
      <c r="Q967">
        <v>2486409.7200000002</v>
      </c>
      <c r="R967" t="s">
        <v>692</v>
      </c>
      <c r="T967" t="s">
        <v>45</v>
      </c>
      <c r="U967" t="s">
        <v>46</v>
      </c>
      <c r="X967">
        <v>0</v>
      </c>
      <c r="Y967">
        <v>0</v>
      </c>
      <c r="AG967" t="s">
        <v>47</v>
      </c>
    </row>
    <row r="968" spans="1:33" x14ac:dyDescent="0.35">
      <c r="A968" t="s">
        <v>182</v>
      </c>
      <c r="B968" t="s">
        <v>2130</v>
      </c>
      <c r="C968" t="s">
        <v>2131</v>
      </c>
      <c r="D968" t="s">
        <v>1801</v>
      </c>
      <c r="E968" t="s">
        <v>689</v>
      </c>
      <c r="F968" t="s">
        <v>399</v>
      </c>
      <c r="H968" s="1" t="s">
        <v>699</v>
      </c>
      <c r="I968" t="s">
        <v>1797</v>
      </c>
      <c r="K968" t="s">
        <v>313</v>
      </c>
      <c r="L968" t="s">
        <v>702</v>
      </c>
      <c r="M968" s="1">
        <v>44148</v>
      </c>
      <c r="N968" s="1">
        <v>44136</v>
      </c>
      <c r="O968" s="1">
        <v>44500</v>
      </c>
      <c r="P968">
        <v>0</v>
      </c>
      <c r="Q968">
        <v>0</v>
      </c>
      <c r="T968" t="s">
        <v>45</v>
      </c>
      <c r="U968" t="s">
        <v>46</v>
      </c>
      <c r="X968">
        <v>0</v>
      </c>
      <c r="Y968">
        <v>0</v>
      </c>
      <c r="AG968" t="s">
        <v>47</v>
      </c>
    </row>
    <row r="969" spans="1:33" x14ac:dyDescent="0.35">
      <c r="A969" t="s">
        <v>182</v>
      </c>
      <c r="B969" t="s">
        <v>2132</v>
      </c>
      <c r="C969" t="s">
        <v>2133</v>
      </c>
      <c r="D969" t="s">
        <v>2134</v>
      </c>
      <c r="E969" t="s">
        <v>705</v>
      </c>
      <c r="F969" t="s">
        <v>38</v>
      </c>
      <c r="H969" s="1" t="s">
        <v>1550</v>
      </c>
      <c r="I969" t="s">
        <v>1551</v>
      </c>
      <c r="K969" t="s">
        <v>313</v>
      </c>
      <c r="L969" t="s">
        <v>2135</v>
      </c>
      <c r="M969" s="1">
        <v>44155</v>
      </c>
      <c r="N969" s="1">
        <v>44242</v>
      </c>
      <c r="O969" s="1">
        <v>44971</v>
      </c>
      <c r="P969">
        <v>73500</v>
      </c>
      <c r="Q969">
        <v>147000</v>
      </c>
      <c r="R969" t="s">
        <v>44</v>
      </c>
      <c r="T969" t="s">
        <v>45</v>
      </c>
      <c r="U969" t="s">
        <v>46</v>
      </c>
      <c r="X969">
        <v>0</v>
      </c>
      <c r="Y969">
        <v>0</v>
      </c>
      <c r="AG969" t="s">
        <v>47</v>
      </c>
    </row>
    <row r="970" spans="1:33" x14ac:dyDescent="0.35">
      <c r="A970" t="s">
        <v>655</v>
      </c>
      <c r="B970" t="s">
        <v>2136</v>
      </c>
      <c r="C970" t="s">
        <v>2137</v>
      </c>
      <c r="D970" t="s">
        <v>807</v>
      </c>
      <c r="E970" t="s">
        <v>689</v>
      </c>
      <c r="F970" t="s">
        <v>399</v>
      </c>
      <c r="G970" s="1" t="s">
        <v>2138</v>
      </c>
      <c r="H970" s="1" t="s">
        <v>40</v>
      </c>
      <c r="I970" t="s">
        <v>2139</v>
      </c>
      <c r="J970" s="4" t="s">
        <v>2140</v>
      </c>
      <c r="K970" t="s">
        <v>42</v>
      </c>
      <c r="L970" t="s">
        <v>544</v>
      </c>
      <c r="M970" s="1">
        <v>44257</v>
      </c>
      <c r="N970" s="1">
        <v>44239</v>
      </c>
      <c r="O970" s="1">
        <v>45199</v>
      </c>
      <c r="P970">
        <v>177767</v>
      </c>
      <c r="Q970">
        <v>355534</v>
      </c>
      <c r="R970" t="s">
        <v>44</v>
      </c>
      <c r="T970" t="s">
        <v>45</v>
      </c>
      <c r="X970">
        <v>0</v>
      </c>
      <c r="Y970">
        <v>0</v>
      </c>
      <c r="AG970" t="s">
        <v>47</v>
      </c>
    </row>
    <row r="971" spans="1:33" x14ac:dyDescent="0.35">
      <c r="A971" t="s">
        <v>655</v>
      </c>
      <c r="B971" t="s">
        <v>2136</v>
      </c>
      <c r="C971" t="s">
        <v>2137</v>
      </c>
      <c r="D971" t="s">
        <v>811</v>
      </c>
      <c r="E971" t="s">
        <v>689</v>
      </c>
      <c r="F971" t="s">
        <v>399</v>
      </c>
      <c r="G971" s="1" t="s">
        <v>2138</v>
      </c>
      <c r="H971" s="1" t="s">
        <v>40</v>
      </c>
      <c r="I971" t="s">
        <v>2139</v>
      </c>
      <c r="J971" s="4" t="s">
        <v>2140</v>
      </c>
      <c r="K971" t="s">
        <v>42</v>
      </c>
      <c r="L971" t="s">
        <v>544</v>
      </c>
      <c r="M971" s="1">
        <v>44257</v>
      </c>
      <c r="N971" s="1">
        <v>44239</v>
      </c>
      <c r="O971" s="1">
        <v>45199</v>
      </c>
      <c r="P971">
        <v>409049</v>
      </c>
      <c r="Q971">
        <v>818098</v>
      </c>
      <c r="R971" t="s">
        <v>44</v>
      </c>
      <c r="T971" t="s">
        <v>45</v>
      </c>
      <c r="X971">
        <v>0</v>
      </c>
      <c r="Y971">
        <v>0</v>
      </c>
      <c r="AG971" t="s">
        <v>47</v>
      </c>
    </row>
    <row r="972" spans="1:33" x14ac:dyDescent="0.35">
      <c r="A972" t="s">
        <v>655</v>
      </c>
      <c r="B972" t="s">
        <v>2136</v>
      </c>
      <c r="C972" t="s">
        <v>2137</v>
      </c>
      <c r="D972" t="s">
        <v>1683</v>
      </c>
      <c r="E972" t="s">
        <v>689</v>
      </c>
      <c r="F972" t="s">
        <v>399</v>
      </c>
      <c r="G972" s="1" t="s">
        <v>2138</v>
      </c>
      <c r="H972" s="1" t="s">
        <v>40</v>
      </c>
      <c r="I972" t="s">
        <v>2139</v>
      </c>
      <c r="J972" s="4" t="s">
        <v>2140</v>
      </c>
      <c r="K972" t="s">
        <v>42</v>
      </c>
      <c r="L972" t="s">
        <v>544</v>
      </c>
      <c r="M972" s="1">
        <v>44257</v>
      </c>
      <c r="N972" s="1">
        <v>44239</v>
      </c>
      <c r="O972" s="1">
        <v>45199</v>
      </c>
      <c r="P972">
        <v>538247</v>
      </c>
      <c r="Q972">
        <v>1076494</v>
      </c>
      <c r="R972" t="s">
        <v>44</v>
      </c>
      <c r="T972" t="s">
        <v>45</v>
      </c>
      <c r="X972">
        <v>0</v>
      </c>
      <c r="Y972">
        <v>0</v>
      </c>
      <c r="AG972" t="s">
        <v>47</v>
      </c>
    </row>
    <row r="973" spans="1:33" x14ac:dyDescent="0.35">
      <c r="A973" t="s">
        <v>655</v>
      </c>
      <c r="B973" t="s">
        <v>2136</v>
      </c>
      <c r="C973" t="s">
        <v>2137</v>
      </c>
      <c r="D973" t="s">
        <v>825</v>
      </c>
      <c r="E973" t="s">
        <v>689</v>
      </c>
      <c r="F973" t="s">
        <v>399</v>
      </c>
      <c r="G973" s="1" t="s">
        <v>2138</v>
      </c>
      <c r="H973" s="1" t="s">
        <v>40</v>
      </c>
      <c r="I973" t="s">
        <v>2139</v>
      </c>
      <c r="J973" s="4" t="s">
        <v>2140</v>
      </c>
      <c r="K973" t="s">
        <v>42</v>
      </c>
      <c r="L973" t="s">
        <v>544</v>
      </c>
      <c r="M973" s="1">
        <v>44257</v>
      </c>
      <c r="N973" s="1">
        <v>44239</v>
      </c>
      <c r="O973" s="1">
        <v>45199</v>
      </c>
      <c r="P973">
        <v>133560</v>
      </c>
      <c r="Q973">
        <v>267120</v>
      </c>
      <c r="R973" t="s">
        <v>44</v>
      </c>
      <c r="T973" t="s">
        <v>45</v>
      </c>
      <c r="X973">
        <v>0</v>
      </c>
      <c r="Y973">
        <v>0</v>
      </c>
      <c r="AG973" t="s">
        <v>47</v>
      </c>
    </row>
    <row r="974" spans="1:33" x14ac:dyDescent="0.35">
      <c r="A974" t="s">
        <v>655</v>
      </c>
      <c r="B974" t="s">
        <v>2136</v>
      </c>
      <c r="C974" t="s">
        <v>2137</v>
      </c>
      <c r="D974" t="s">
        <v>1044</v>
      </c>
      <c r="E974" t="s">
        <v>689</v>
      </c>
      <c r="F974" t="s">
        <v>399</v>
      </c>
      <c r="G974" s="1" t="s">
        <v>2138</v>
      </c>
      <c r="H974" s="1" t="s">
        <v>40</v>
      </c>
      <c r="I974" t="s">
        <v>2139</v>
      </c>
      <c r="J974" s="4" t="s">
        <v>2140</v>
      </c>
      <c r="K974" t="s">
        <v>42</v>
      </c>
      <c r="L974" t="s">
        <v>544</v>
      </c>
      <c r="M974" s="1">
        <v>44257</v>
      </c>
      <c r="N974" s="1">
        <v>44239</v>
      </c>
      <c r="O974" s="1">
        <v>45199</v>
      </c>
      <c r="P974">
        <v>875621</v>
      </c>
      <c r="Q974">
        <v>1751242</v>
      </c>
      <c r="R974" t="s">
        <v>44</v>
      </c>
      <c r="T974" t="s">
        <v>45</v>
      </c>
      <c r="X974">
        <v>0</v>
      </c>
      <c r="Y974">
        <v>0</v>
      </c>
      <c r="AG974" t="s">
        <v>47</v>
      </c>
    </row>
    <row r="975" spans="1:33" x14ac:dyDescent="0.35">
      <c r="A975" t="s">
        <v>655</v>
      </c>
      <c r="B975" t="s">
        <v>2136</v>
      </c>
      <c r="C975" t="s">
        <v>2137</v>
      </c>
      <c r="D975" t="s">
        <v>1668</v>
      </c>
      <c r="E975" t="s">
        <v>689</v>
      </c>
      <c r="F975" t="s">
        <v>399</v>
      </c>
      <c r="G975" s="1" t="s">
        <v>2138</v>
      </c>
      <c r="H975" s="1" t="s">
        <v>40</v>
      </c>
      <c r="I975" t="s">
        <v>2139</v>
      </c>
      <c r="J975" s="4" t="s">
        <v>2140</v>
      </c>
      <c r="K975" t="s">
        <v>42</v>
      </c>
      <c r="L975" t="s">
        <v>544</v>
      </c>
      <c r="M975" s="1">
        <v>44257</v>
      </c>
      <c r="N975" s="1">
        <v>44239</v>
      </c>
      <c r="O975" s="1">
        <v>45199</v>
      </c>
      <c r="P975">
        <v>20565</v>
      </c>
      <c r="Q975">
        <v>41130</v>
      </c>
      <c r="R975" t="s">
        <v>44</v>
      </c>
      <c r="T975" t="s">
        <v>45</v>
      </c>
      <c r="X975">
        <v>0</v>
      </c>
      <c r="Y975">
        <v>0</v>
      </c>
      <c r="AG975" t="s">
        <v>47</v>
      </c>
    </row>
    <row r="976" spans="1:33" x14ac:dyDescent="0.35">
      <c r="A976" t="s">
        <v>655</v>
      </c>
      <c r="B976" t="s">
        <v>2136</v>
      </c>
      <c r="C976" t="s">
        <v>2137</v>
      </c>
      <c r="D976" t="s">
        <v>788</v>
      </c>
      <c r="E976" t="s">
        <v>689</v>
      </c>
      <c r="F976" t="s">
        <v>399</v>
      </c>
      <c r="G976" s="1" t="s">
        <v>2138</v>
      </c>
      <c r="H976" s="1" t="s">
        <v>40</v>
      </c>
      <c r="I976" t="s">
        <v>2139</v>
      </c>
      <c r="J976" s="4" t="s">
        <v>2140</v>
      </c>
      <c r="K976" t="s">
        <v>42</v>
      </c>
      <c r="L976" t="s">
        <v>544</v>
      </c>
      <c r="M976" s="1">
        <v>44257</v>
      </c>
      <c r="N976" s="1">
        <v>44239</v>
      </c>
      <c r="O976" s="1">
        <v>45199</v>
      </c>
      <c r="P976">
        <v>119152</v>
      </c>
      <c r="Q976">
        <v>238304</v>
      </c>
      <c r="R976" t="s">
        <v>44</v>
      </c>
      <c r="T976" t="s">
        <v>45</v>
      </c>
      <c r="X976">
        <v>0</v>
      </c>
      <c r="Y976">
        <v>0</v>
      </c>
      <c r="AG976" t="s">
        <v>47</v>
      </c>
    </row>
    <row r="977" spans="1:33" x14ac:dyDescent="0.35">
      <c r="A977" t="s">
        <v>655</v>
      </c>
      <c r="B977" t="s">
        <v>2136</v>
      </c>
      <c r="C977" t="s">
        <v>2137</v>
      </c>
      <c r="D977" t="s">
        <v>820</v>
      </c>
      <c r="E977" t="s">
        <v>689</v>
      </c>
      <c r="F977" t="s">
        <v>399</v>
      </c>
      <c r="G977" s="1" t="s">
        <v>2138</v>
      </c>
      <c r="H977" s="1" t="s">
        <v>40</v>
      </c>
      <c r="I977" t="s">
        <v>2139</v>
      </c>
      <c r="J977" s="4" t="s">
        <v>2140</v>
      </c>
      <c r="K977" t="s">
        <v>42</v>
      </c>
      <c r="L977" t="s">
        <v>544</v>
      </c>
      <c r="M977" s="1">
        <v>44257</v>
      </c>
      <c r="N977" s="1">
        <v>44239</v>
      </c>
      <c r="O977" s="1">
        <v>45199</v>
      </c>
      <c r="P977">
        <v>28700</v>
      </c>
      <c r="Q977">
        <v>57400</v>
      </c>
      <c r="R977" t="s">
        <v>44</v>
      </c>
      <c r="T977" t="s">
        <v>45</v>
      </c>
      <c r="X977">
        <v>0</v>
      </c>
      <c r="Y977">
        <v>0</v>
      </c>
      <c r="AG977" t="s">
        <v>47</v>
      </c>
    </row>
    <row r="978" spans="1:33" x14ac:dyDescent="0.35">
      <c r="A978" t="s">
        <v>655</v>
      </c>
      <c r="B978" t="s">
        <v>2136</v>
      </c>
      <c r="C978" t="s">
        <v>2137</v>
      </c>
      <c r="D978" t="s">
        <v>797</v>
      </c>
      <c r="E978" t="s">
        <v>689</v>
      </c>
      <c r="F978" t="s">
        <v>399</v>
      </c>
      <c r="G978" s="1" t="s">
        <v>2138</v>
      </c>
      <c r="H978" s="1" t="s">
        <v>40</v>
      </c>
      <c r="I978" t="s">
        <v>2139</v>
      </c>
      <c r="J978" s="4" t="s">
        <v>2140</v>
      </c>
      <c r="K978" t="s">
        <v>42</v>
      </c>
      <c r="L978" t="s">
        <v>544</v>
      </c>
      <c r="M978" s="1">
        <v>44257</v>
      </c>
      <c r="N978" s="1">
        <v>44239</v>
      </c>
      <c r="O978" s="1">
        <v>45199</v>
      </c>
      <c r="P978">
        <v>92405</v>
      </c>
      <c r="Q978">
        <v>184810</v>
      </c>
      <c r="R978" t="s">
        <v>44</v>
      </c>
      <c r="T978" t="s">
        <v>45</v>
      </c>
      <c r="X978">
        <v>0</v>
      </c>
      <c r="Y978">
        <v>0</v>
      </c>
      <c r="AG978" t="s">
        <v>47</v>
      </c>
    </row>
    <row r="979" spans="1:33" x14ac:dyDescent="0.35">
      <c r="A979" t="s">
        <v>655</v>
      </c>
      <c r="B979" t="s">
        <v>2136</v>
      </c>
      <c r="C979" t="s">
        <v>2137</v>
      </c>
      <c r="D979" t="s">
        <v>801</v>
      </c>
      <c r="E979" t="s">
        <v>689</v>
      </c>
      <c r="F979" t="s">
        <v>399</v>
      </c>
      <c r="G979" s="1" t="s">
        <v>2138</v>
      </c>
      <c r="H979" s="1" t="s">
        <v>40</v>
      </c>
      <c r="I979" t="s">
        <v>2139</v>
      </c>
      <c r="J979" s="4" t="s">
        <v>2140</v>
      </c>
      <c r="K979" t="s">
        <v>42</v>
      </c>
      <c r="L979" t="s">
        <v>544</v>
      </c>
      <c r="M979" s="1">
        <v>44257</v>
      </c>
      <c r="N979" s="1">
        <v>44239</v>
      </c>
      <c r="O979" s="1">
        <v>45199</v>
      </c>
      <c r="P979">
        <v>296190</v>
      </c>
      <c r="Q979">
        <v>592380</v>
      </c>
      <c r="R979" t="s">
        <v>44</v>
      </c>
      <c r="T979" t="s">
        <v>45</v>
      </c>
      <c r="X979">
        <v>0</v>
      </c>
      <c r="Y979">
        <v>0</v>
      </c>
      <c r="AG979" t="s">
        <v>47</v>
      </c>
    </row>
    <row r="980" spans="1:33" x14ac:dyDescent="0.35">
      <c r="A980" t="s">
        <v>655</v>
      </c>
      <c r="B980" t="s">
        <v>2136</v>
      </c>
      <c r="C980" t="s">
        <v>2137</v>
      </c>
      <c r="D980" t="s">
        <v>1839</v>
      </c>
      <c r="E980" t="s">
        <v>689</v>
      </c>
      <c r="F980" t="s">
        <v>399</v>
      </c>
      <c r="G980" s="1" t="s">
        <v>2138</v>
      </c>
      <c r="H980" s="1" t="s">
        <v>40</v>
      </c>
      <c r="I980" t="s">
        <v>2139</v>
      </c>
      <c r="J980" s="4" t="s">
        <v>2140</v>
      </c>
      <c r="K980" t="s">
        <v>42</v>
      </c>
      <c r="L980" t="s">
        <v>544</v>
      </c>
      <c r="M980" s="1">
        <v>44257</v>
      </c>
      <c r="N980" s="1">
        <v>44239</v>
      </c>
      <c r="O980" s="1">
        <v>45199</v>
      </c>
      <c r="P980">
        <v>24108</v>
      </c>
      <c r="Q980">
        <v>48216</v>
      </c>
      <c r="R980" t="s">
        <v>44</v>
      </c>
      <c r="T980" t="s">
        <v>45</v>
      </c>
      <c r="X980">
        <v>0</v>
      </c>
      <c r="Y980">
        <v>0</v>
      </c>
      <c r="AG980" t="s">
        <v>47</v>
      </c>
    </row>
    <row r="981" spans="1:33" x14ac:dyDescent="0.35">
      <c r="A981" t="s">
        <v>655</v>
      </c>
      <c r="B981" t="s">
        <v>2136</v>
      </c>
      <c r="C981" t="s">
        <v>2137</v>
      </c>
      <c r="D981" t="s">
        <v>1640</v>
      </c>
      <c r="E981" t="s">
        <v>689</v>
      </c>
      <c r="F981" t="s">
        <v>399</v>
      </c>
      <c r="G981" s="1" t="s">
        <v>2138</v>
      </c>
      <c r="H981" s="1" t="s">
        <v>40</v>
      </c>
      <c r="I981" t="s">
        <v>2139</v>
      </c>
      <c r="J981" s="4" t="s">
        <v>2140</v>
      </c>
      <c r="K981" t="s">
        <v>42</v>
      </c>
      <c r="L981" t="s">
        <v>544</v>
      </c>
      <c r="M981" s="1">
        <v>44257</v>
      </c>
      <c r="N981" s="1">
        <v>44239</v>
      </c>
      <c r="O981" s="1">
        <v>45199</v>
      </c>
      <c r="P981">
        <v>245580</v>
      </c>
      <c r="Q981">
        <v>491160</v>
      </c>
      <c r="R981" t="s">
        <v>44</v>
      </c>
      <c r="T981" t="s">
        <v>45</v>
      </c>
      <c r="X981">
        <v>0</v>
      </c>
      <c r="Y981">
        <v>0</v>
      </c>
      <c r="AG981" t="s">
        <v>47</v>
      </c>
    </row>
    <row r="982" spans="1:33" x14ac:dyDescent="0.35">
      <c r="A982" t="s">
        <v>655</v>
      </c>
      <c r="B982" t="s">
        <v>2136</v>
      </c>
      <c r="C982" t="s">
        <v>2137</v>
      </c>
      <c r="D982" t="s">
        <v>2926</v>
      </c>
      <c r="E982" t="s">
        <v>689</v>
      </c>
      <c r="F982" t="s">
        <v>399</v>
      </c>
      <c r="G982" s="1" t="s">
        <v>2138</v>
      </c>
      <c r="H982" s="1" t="s">
        <v>40</v>
      </c>
      <c r="I982" t="s">
        <v>2139</v>
      </c>
      <c r="J982" s="4" t="s">
        <v>2140</v>
      </c>
      <c r="K982" t="s">
        <v>42</v>
      </c>
      <c r="L982" t="s">
        <v>544</v>
      </c>
      <c r="M982" s="1">
        <v>44257</v>
      </c>
      <c r="N982" s="1">
        <v>44239</v>
      </c>
      <c r="O982" s="1">
        <v>45199</v>
      </c>
      <c r="P982">
        <v>75405</v>
      </c>
      <c r="Q982">
        <v>150810</v>
      </c>
      <c r="R982" t="s">
        <v>44</v>
      </c>
      <c r="T982" t="s">
        <v>45</v>
      </c>
      <c r="X982">
        <v>0</v>
      </c>
      <c r="Y982">
        <v>0</v>
      </c>
      <c r="AG982" t="s">
        <v>47</v>
      </c>
    </row>
    <row r="983" spans="1:33" x14ac:dyDescent="0.35">
      <c r="A983" t="s">
        <v>655</v>
      </c>
      <c r="B983" t="s">
        <v>2136</v>
      </c>
      <c r="C983" t="s">
        <v>2137</v>
      </c>
      <c r="D983" t="s">
        <v>1849</v>
      </c>
      <c r="E983" t="s">
        <v>689</v>
      </c>
      <c r="F983" t="s">
        <v>399</v>
      </c>
      <c r="G983" s="1" t="s">
        <v>2138</v>
      </c>
      <c r="H983" s="1" t="s">
        <v>40</v>
      </c>
      <c r="I983" t="s">
        <v>2139</v>
      </c>
      <c r="J983" s="4" t="s">
        <v>2140</v>
      </c>
      <c r="K983" t="s">
        <v>42</v>
      </c>
      <c r="L983" t="s">
        <v>544</v>
      </c>
      <c r="M983" s="1">
        <v>44257</v>
      </c>
      <c r="N983" s="1">
        <v>44239</v>
      </c>
      <c r="O983" s="1">
        <v>45199</v>
      </c>
      <c r="P983">
        <v>8036</v>
      </c>
      <c r="Q983">
        <v>16072</v>
      </c>
      <c r="R983" t="s">
        <v>44</v>
      </c>
      <c r="T983" t="s">
        <v>45</v>
      </c>
      <c r="X983">
        <v>0</v>
      </c>
      <c r="Y983">
        <v>0</v>
      </c>
      <c r="AG983" t="s">
        <v>47</v>
      </c>
    </row>
    <row r="984" spans="1:33" x14ac:dyDescent="0.35">
      <c r="A984" t="s">
        <v>655</v>
      </c>
      <c r="B984" t="s">
        <v>2136</v>
      </c>
      <c r="C984" t="s">
        <v>2137</v>
      </c>
      <c r="D984" t="s">
        <v>1847</v>
      </c>
      <c r="E984" t="s">
        <v>689</v>
      </c>
      <c r="F984" t="s">
        <v>399</v>
      </c>
      <c r="G984" s="1" t="s">
        <v>2138</v>
      </c>
      <c r="H984" s="1" t="s">
        <v>40</v>
      </c>
      <c r="I984" t="s">
        <v>2139</v>
      </c>
      <c r="J984" s="4" t="s">
        <v>2140</v>
      </c>
      <c r="K984" t="s">
        <v>42</v>
      </c>
      <c r="L984" t="s">
        <v>544</v>
      </c>
      <c r="M984" s="1">
        <v>44257</v>
      </c>
      <c r="N984" s="1">
        <v>44239</v>
      </c>
      <c r="O984" s="1">
        <v>45199</v>
      </c>
      <c r="P984">
        <v>35588</v>
      </c>
      <c r="Q984">
        <v>71176</v>
      </c>
      <c r="R984" t="s">
        <v>44</v>
      </c>
      <c r="T984" t="s">
        <v>45</v>
      </c>
      <c r="X984">
        <v>0</v>
      </c>
      <c r="Y984">
        <v>0</v>
      </c>
      <c r="AG984" t="s">
        <v>47</v>
      </c>
    </row>
    <row r="985" spans="1:33" x14ac:dyDescent="0.35">
      <c r="A985" t="s">
        <v>655</v>
      </c>
      <c r="B985" t="s">
        <v>2136</v>
      </c>
      <c r="C985" t="s">
        <v>2137</v>
      </c>
      <c r="D985" t="s">
        <v>1046</v>
      </c>
      <c r="E985" t="s">
        <v>689</v>
      </c>
      <c r="F985" t="s">
        <v>399</v>
      </c>
      <c r="G985" s="1" t="s">
        <v>2138</v>
      </c>
      <c r="H985" s="1" t="s">
        <v>40</v>
      </c>
      <c r="I985" t="s">
        <v>2139</v>
      </c>
      <c r="J985" s="4" t="s">
        <v>2140</v>
      </c>
      <c r="K985" t="s">
        <v>42</v>
      </c>
      <c r="L985" t="s">
        <v>544</v>
      </c>
      <c r="M985" s="1">
        <v>44257</v>
      </c>
      <c r="N985" s="1">
        <v>44239</v>
      </c>
      <c r="O985" s="1">
        <v>45199</v>
      </c>
      <c r="P985">
        <v>57310</v>
      </c>
      <c r="Q985">
        <v>114620</v>
      </c>
      <c r="R985" t="s">
        <v>44</v>
      </c>
      <c r="T985" t="s">
        <v>45</v>
      </c>
      <c r="X985">
        <v>0</v>
      </c>
      <c r="Y985">
        <v>0</v>
      </c>
      <c r="AG985" t="s">
        <v>47</v>
      </c>
    </row>
    <row r="986" spans="1:33" x14ac:dyDescent="0.35">
      <c r="A986" t="s">
        <v>655</v>
      </c>
      <c r="B986" t="s">
        <v>2136</v>
      </c>
      <c r="C986" t="s">
        <v>2137</v>
      </c>
      <c r="D986" t="s">
        <v>1643</v>
      </c>
      <c r="E986" t="s">
        <v>689</v>
      </c>
      <c r="F986" t="s">
        <v>399</v>
      </c>
      <c r="G986" s="1" t="s">
        <v>2138</v>
      </c>
      <c r="H986" s="1" t="s">
        <v>40</v>
      </c>
      <c r="I986" t="s">
        <v>2139</v>
      </c>
      <c r="J986" s="4" t="s">
        <v>2140</v>
      </c>
      <c r="K986" t="s">
        <v>42</v>
      </c>
      <c r="L986" t="s">
        <v>544</v>
      </c>
      <c r="M986" s="1">
        <v>44257</v>
      </c>
      <c r="N986" s="1">
        <v>44239</v>
      </c>
      <c r="O986" s="1">
        <v>45199</v>
      </c>
      <c r="P986">
        <v>35925</v>
      </c>
      <c r="Q986">
        <v>71850</v>
      </c>
      <c r="R986" t="s">
        <v>44</v>
      </c>
      <c r="T986" t="s">
        <v>45</v>
      </c>
      <c r="X986">
        <v>0</v>
      </c>
      <c r="Y986">
        <v>0</v>
      </c>
      <c r="AG986" t="s">
        <v>47</v>
      </c>
    </row>
    <row r="987" spans="1:33" x14ac:dyDescent="0.35">
      <c r="A987" t="s">
        <v>655</v>
      </c>
      <c r="B987" t="s">
        <v>2136</v>
      </c>
      <c r="C987" t="s">
        <v>2137</v>
      </c>
      <c r="D987" t="s">
        <v>1650</v>
      </c>
      <c r="E987" t="s">
        <v>689</v>
      </c>
      <c r="F987" t="s">
        <v>399</v>
      </c>
      <c r="G987" s="1" t="s">
        <v>2138</v>
      </c>
      <c r="H987" s="1" t="s">
        <v>40</v>
      </c>
      <c r="I987" t="s">
        <v>2139</v>
      </c>
      <c r="J987" s="4" t="s">
        <v>2140</v>
      </c>
      <c r="K987" t="s">
        <v>42</v>
      </c>
      <c r="L987" t="s">
        <v>544</v>
      </c>
      <c r="M987" s="1">
        <v>44257</v>
      </c>
      <c r="N987" s="1">
        <v>44239</v>
      </c>
      <c r="O987" s="1">
        <v>45199</v>
      </c>
      <c r="P987">
        <v>27420</v>
      </c>
      <c r="Q987">
        <v>54840</v>
      </c>
      <c r="R987" t="s">
        <v>44</v>
      </c>
      <c r="T987" t="s">
        <v>45</v>
      </c>
      <c r="X987">
        <v>0</v>
      </c>
      <c r="Y987">
        <v>0</v>
      </c>
      <c r="AG987" t="s">
        <v>47</v>
      </c>
    </row>
    <row r="988" spans="1:33" x14ac:dyDescent="0.35">
      <c r="A988" t="s">
        <v>655</v>
      </c>
      <c r="B988" t="s">
        <v>2136</v>
      </c>
      <c r="C988" t="s">
        <v>2137</v>
      </c>
      <c r="D988" t="s">
        <v>1652</v>
      </c>
      <c r="E988" t="s">
        <v>689</v>
      </c>
      <c r="F988" t="s">
        <v>399</v>
      </c>
      <c r="G988" s="1" t="s">
        <v>2138</v>
      </c>
      <c r="H988" s="1" t="s">
        <v>40</v>
      </c>
      <c r="I988" t="s">
        <v>2139</v>
      </c>
      <c r="J988" s="4" t="s">
        <v>2140</v>
      </c>
      <c r="K988" t="s">
        <v>42</v>
      </c>
      <c r="L988" t="s">
        <v>544</v>
      </c>
      <c r="M988" s="1">
        <v>44257</v>
      </c>
      <c r="N988" s="1">
        <v>44239</v>
      </c>
      <c r="O988" s="1">
        <v>45199</v>
      </c>
      <c r="P988">
        <v>15995</v>
      </c>
      <c r="Q988">
        <v>31990</v>
      </c>
      <c r="R988" t="s">
        <v>44</v>
      </c>
      <c r="T988" t="s">
        <v>45</v>
      </c>
      <c r="X988">
        <v>0</v>
      </c>
      <c r="Y988">
        <v>0</v>
      </c>
      <c r="AG988" t="s">
        <v>47</v>
      </c>
    </row>
    <row r="989" spans="1:33" x14ac:dyDescent="0.35">
      <c r="A989" t="s">
        <v>655</v>
      </c>
      <c r="B989" t="s">
        <v>2136</v>
      </c>
      <c r="C989" t="s">
        <v>2137</v>
      </c>
      <c r="D989" t="s">
        <v>2048</v>
      </c>
      <c r="E989" t="s">
        <v>689</v>
      </c>
      <c r="F989" t="s">
        <v>399</v>
      </c>
      <c r="G989" s="1" t="s">
        <v>2138</v>
      </c>
      <c r="H989" s="1" t="s">
        <v>40</v>
      </c>
      <c r="I989" t="s">
        <v>2139</v>
      </c>
      <c r="J989" s="4" t="s">
        <v>2140</v>
      </c>
      <c r="K989" t="s">
        <v>42</v>
      </c>
      <c r="L989" t="s">
        <v>544</v>
      </c>
      <c r="M989" s="1">
        <v>44257</v>
      </c>
      <c r="N989" s="1">
        <v>44239</v>
      </c>
      <c r="O989" s="1">
        <v>45199</v>
      </c>
      <c r="P989">
        <v>34170</v>
      </c>
      <c r="Q989">
        <v>68340</v>
      </c>
      <c r="R989" t="s">
        <v>44</v>
      </c>
      <c r="T989" t="s">
        <v>45</v>
      </c>
      <c r="X989">
        <v>0</v>
      </c>
      <c r="Y989">
        <v>0</v>
      </c>
      <c r="AG989" t="s">
        <v>47</v>
      </c>
    </row>
    <row r="990" spans="1:33" x14ac:dyDescent="0.35">
      <c r="A990" t="s">
        <v>655</v>
      </c>
      <c r="B990" t="s">
        <v>2136</v>
      </c>
      <c r="C990" t="s">
        <v>2137</v>
      </c>
      <c r="D990" t="s">
        <v>2913</v>
      </c>
      <c r="E990" t="s">
        <v>689</v>
      </c>
      <c r="F990" t="s">
        <v>399</v>
      </c>
      <c r="G990" s="1" t="s">
        <v>2138</v>
      </c>
      <c r="H990" s="1" t="s">
        <v>40</v>
      </c>
      <c r="I990" t="s">
        <v>2139</v>
      </c>
      <c r="J990" s="4" t="s">
        <v>2140</v>
      </c>
      <c r="K990" t="s">
        <v>42</v>
      </c>
      <c r="L990" t="s">
        <v>544</v>
      </c>
      <c r="M990" s="1">
        <v>44257</v>
      </c>
      <c r="N990" s="1">
        <v>44239</v>
      </c>
      <c r="O990" s="1">
        <v>45199</v>
      </c>
      <c r="P990">
        <v>81930</v>
      </c>
      <c r="Q990">
        <v>163860</v>
      </c>
      <c r="R990" t="s">
        <v>44</v>
      </c>
      <c r="T990" t="s">
        <v>45</v>
      </c>
      <c r="X990">
        <v>0</v>
      </c>
      <c r="Y990">
        <v>0</v>
      </c>
      <c r="AG990" t="s">
        <v>47</v>
      </c>
    </row>
    <row r="991" spans="1:33" x14ac:dyDescent="0.35">
      <c r="A991" t="s">
        <v>655</v>
      </c>
      <c r="B991" t="s">
        <v>2136</v>
      </c>
      <c r="C991" t="s">
        <v>2137</v>
      </c>
      <c r="D991" t="s">
        <v>1681</v>
      </c>
      <c r="E991" t="s">
        <v>689</v>
      </c>
      <c r="F991" t="s">
        <v>399</v>
      </c>
      <c r="G991" s="1" t="s">
        <v>2138</v>
      </c>
      <c r="H991" s="1" t="s">
        <v>40</v>
      </c>
      <c r="I991" t="s">
        <v>2139</v>
      </c>
      <c r="J991" s="4" t="s">
        <v>2140</v>
      </c>
      <c r="K991" t="s">
        <v>42</v>
      </c>
      <c r="L991" t="s">
        <v>544</v>
      </c>
      <c r="M991" s="1">
        <v>44257</v>
      </c>
      <c r="N991" s="1">
        <v>44239</v>
      </c>
      <c r="O991" s="1">
        <v>45199</v>
      </c>
      <c r="P991">
        <v>25155</v>
      </c>
      <c r="Q991">
        <v>50310</v>
      </c>
      <c r="R991" t="s">
        <v>44</v>
      </c>
      <c r="T991" t="s">
        <v>45</v>
      </c>
      <c r="X991">
        <v>0</v>
      </c>
      <c r="Y991">
        <v>0</v>
      </c>
      <c r="AG991" t="s">
        <v>47</v>
      </c>
    </row>
    <row r="992" spans="1:33" x14ac:dyDescent="0.35">
      <c r="A992" t="s">
        <v>655</v>
      </c>
      <c r="B992" t="s">
        <v>2136</v>
      </c>
      <c r="C992" t="s">
        <v>2137</v>
      </c>
      <c r="D992" t="s">
        <v>1852</v>
      </c>
      <c r="E992" t="s">
        <v>689</v>
      </c>
      <c r="F992" t="s">
        <v>399</v>
      </c>
      <c r="G992" s="1" t="s">
        <v>2138</v>
      </c>
      <c r="H992" s="1" t="s">
        <v>40</v>
      </c>
      <c r="I992" t="s">
        <v>2139</v>
      </c>
      <c r="J992" s="4" t="s">
        <v>2140</v>
      </c>
      <c r="K992" t="s">
        <v>42</v>
      </c>
      <c r="L992" t="s">
        <v>544</v>
      </c>
      <c r="M992" s="1">
        <v>44257</v>
      </c>
      <c r="N992" s="1">
        <v>44239</v>
      </c>
      <c r="O992" s="1">
        <v>45199</v>
      </c>
      <c r="P992">
        <v>76966</v>
      </c>
      <c r="Q992">
        <v>153832</v>
      </c>
      <c r="R992" t="s">
        <v>44</v>
      </c>
      <c r="T992" t="s">
        <v>45</v>
      </c>
      <c r="X992">
        <v>0</v>
      </c>
      <c r="Y992">
        <v>0</v>
      </c>
      <c r="AG992" t="s">
        <v>47</v>
      </c>
    </row>
    <row r="993" spans="1:33" x14ac:dyDescent="0.35">
      <c r="A993" t="s">
        <v>655</v>
      </c>
      <c r="B993" t="s">
        <v>2136</v>
      </c>
      <c r="C993" t="s">
        <v>2137</v>
      </c>
      <c r="D993" t="s">
        <v>2993</v>
      </c>
      <c r="E993" t="s">
        <v>689</v>
      </c>
      <c r="F993" t="s">
        <v>399</v>
      </c>
      <c r="G993" s="1" t="s">
        <v>2138</v>
      </c>
      <c r="H993" s="1" t="s">
        <v>40</v>
      </c>
      <c r="I993" t="s">
        <v>2139</v>
      </c>
      <c r="J993" s="4" t="s">
        <v>2140</v>
      </c>
      <c r="K993" t="s">
        <v>42</v>
      </c>
      <c r="L993" t="s">
        <v>544</v>
      </c>
      <c r="M993" s="1">
        <v>44257</v>
      </c>
      <c r="N993" s="1">
        <v>44239</v>
      </c>
      <c r="O993" s="1">
        <v>45199</v>
      </c>
      <c r="P993">
        <v>43890</v>
      </c>
      <c r="Q993">
        <v>87780</v>
      </c>
      <c r="R993" t="s">
        <v>44</v>
      </c>
      <c r="T993" t="s">
        <v>45</v>
      </c>
      <c r="X993">
        <v>0</v>
      </c>
      <c r="Y993">
        <v>0</v>
      </c>
      <c r="AG993" t="s">
        <v>47</v>
      </c>
    </row>
    <row r="994" spans="1:33" x14ac:dyDescent="0.35">
      <c r="A994" t="s">
        <v>655</v>
      </c>
      <c r="B994" t="s">
        <v>2141</v>
      </c>
      <c r="C994" t="s">
        <v>2142</v>
      </c>
      <c r="D994" t="s">
        <v>2143</v>
      </c>
      <c r="E994" t="s">
        <v>689</v>
      </c>
      <c r="F994" t="s">
        <v>399</v>
      </c>
      <c r="G994" s="1" t="s">
        <v>104</v>
      </c>
      <c r="H994" s="1" t="s">
        <v>138</v>
      </c>
      <c r="I994" t="s">
        <v>141</v>
      </c>
      <c r="J994" s="4" t="s">
        <v>2144</v>
      </c>
      <c r="K994" t="s">
        <v>42</v>
      </c>
      <c r="L994" t="s">
        <v>60</v>
      </c>
      <c r="M994" s="1">
        <v>44158</v>
      </c>
      <c r="N994" s="1">
        <v>44120</v>
      </c>
      <c r="O994" s="1">
        <v>44926</v>
      </c>
      <c r="P994">
        <v>0</v>
      </c>
      <c r="Q994">
        <v>151395</v>
      </c>
      <c r="T994" t="s">
        <v>47</v>
      </c>
      <c r="U994" t="s">
        <v>482</v>
      </c>
      <c r="X994">
        <v>0</v>
      </c>
      <c r="Y994">
        <v>0</v>
      </c>
      <c r="AG994" t="s">
        <v>47</v>
      </c>
    </row>
    <row r="995" spans="1:33" x14ac:dyDescent="0.35">
      <c r="A995" t="s">
        <v>182</v>
      </c>
      <c r="B995" t="s">
        <v>2145</v>
      </c>
      <c r="C995" t="s">
        <v>2146</v>
      </c>
      <c r="D995" t="s">
        <v>1686</v>
      </c>
      <c r="E995" t="s">
        <v>689</v>
      </c>
      <c r="F995" t="s">
        <v>399</v>
      </c>
      <c r="H995" s="1" t="s">
        <v>706</v>
      </c>
      <c r="I995" t="s">
        <v>707</v>
      </c>
      <c r="K995" t="s">
        <v>167</v>
      </c>
      <c r="L995" t="s">
        <v>2147</v>
      </c>
      <c r="M995" s="1">
        <v>44159</v>
      </c>
      <c r="N995" s="1">
        <v>44166</v>
      </c>
      <c r="O995" s="1">
        <v>44926</v>
      </c>
      <c r="P995">
        <v>3000</v>
      </c>
      <c r="Q995">
        <v>18000</v>
      </c>
      <c r="T995" t="s">
        <v>45</v>
      </c>
      <c r="U995" t="s">
        <v>46</v>
      </c>
      <c r="X995">
        <v>0</v>
      </c>
      <c r="Y995">
        <v>0</v>
      </c>
      <c r="AG995" t="s">
        <v>47</v>
      </c>
    </row>
    <row r="996" spans="1:33" x14ac:dyDescent="0.35">
      <c r="A996" t="s">
        <v>182</v>
      </c>
      <c r="B996" t="s">
        <v>2145</v>
      </c>
      <c r="C996" t="s">
        <v>2146</v>
      </c>
      <c r="D996" t="s">
        <v>1686</v>
      </c>
      <c r="E996" t="s">
        <v>689</v>
      </c>
      <c r="F996" t="s">
        <v>399</v>
      </c>
      <c r="H996" s="1" t="s">
        <v>706</v>
      </c>
      <c r="I996" t="s">
        <v>707</v>
      </c>
      <c r="K996" t="s">
        <v>167</v>
      </c>
      <c r="L996" t="s">
        <v>2147</v>
      </c>
      <c r="M996" s="1">
        <v>44159</v>
      </c>
      <c r="N996" s="1">
        <v>44166</v>
      </c>
      <c r="O996" s="1">
        <v>44926</v>
      </c>
      <c r="P996">
        <v>12000</v>
      </c>
      <c r="Q996">
        <v>0</v>
      </c>
      <c r="T996" t="s">
        <v>45</v>
      </c>
      <c r="U996" t="s">
        <v>46</v>
      </c>
      <c r="X996">
        <v>0</v>
      </c>
      <c r="Y996">
        <v>0</v>
      </c>
      <c r="AG996" t="s">
        <v>47</v>
      </c>
    </row>
    <row r="997" spans="1:33" x14ac:dyDescent="0.35">
      <c r="A997" t="s">
        <v>182</v>
      </c>
      <c r="B997" t="s">
        <v>2145</v>
      </c>
      <c r="C997" t="s">
        <v>2146</v>
      </c>
      <c r="D997" t="s">
        <v>1686</v>
      </c>
      <c r="E997" t="s">
        <v>689</v>
      </c>
      <c r="F997" t="s">
        <v>399</v>
      </c>
      <c r="H997" s="1" t="s">
        <v>706</v>
      </c>
      <c r="I997" t="s">
        <v>707</v>
      </c>
      <c r="K997" t="s">
        <v>167</v>
      </c>
      <c r="L997" t="s">
        <v>2147</v>
      </c>
      <c r="M997" s="1">
        <v>44159</v>
      </c>
      <c r="N997" s="1">
        <v>44166</v>
      </c>
      <c r="O997" s="1">
        <v>44926</v>
      </c>
      <c r="P997">
        <v>3000</v>
      </c>
      <c r="Q997">
        <v>0</v>
      </c>
      <c r="T997" t="s">
        <v>45</v>
      </c>
      <c r="U997" t="s">
        <v>46</v>
      </c>
      <c r="X997">
        <v>0</v>
      </c>
      <c r="Y997">
        <v>0</v>
      </c>
      <c r="AG997" t="s">
        <v>47</v>
      </c>
    </row>
    <row r="998" spans="1:33" x14ac:dyDescent="0.35">
      <c r="A998" t="s">
        <v>182</v>
      </c>
      <c r="B998" t="s">
        <v>2148</v>
      </c>
      <c r="C998" t="s">
        <v>2149</v>
      </c>
      <c r="D998" t="s">
        <v>2150</v>
      </c>
      <c r="E998" t="s">
        <v>689</v>
      </c>
      <c r="F998" t="s">
        <v>399</v>
      </c>
      <c r="H998" s="1" t="s">
        <v>683</v>
      </c>
      <c r="I998" t="s">
        <v>848</v>
      </c>
      <c r="K998" t="s">
        <v>167</v>
      </c>
      <c r="L998" t="s">
        <v>1949</v>
      </c>
      <c r="M998" s="1">
        <v>44174</v>
      </c>
      <c r="N998" s="1">
        <v>44183</v>
      </c>
      <c r="O998" s="1">
        <v>45277</v>
      </c>
      <c r="P998">
        <v>0</v>
      </c>
      <c r="Q998">
        <v>16350</v>
      </c>
      <c r="T998" t="s">
        <v>45</v>
      </c>
      <c r="U998" t="s">
        <v>46</v>
      </c>
      <c r="X998">
        <v>0</v>
      </c>
      <c r="Y998">
        <v>0</v>
      </c>
      <c r="AG998" t="s">
        <v>47</v>
      </c>
    </row>
    <row r="999" spans="1:33" x14ac:dyDescent="0.35">
      <c r="A999" t="s">
        <v>655</v>
      </c>
      <c r="B999" t="s">
        <v>2151</v>
      </c>
      <c r="C999" t="s">
        <v>2152</v>
      </c>
      <c r="D999" t="s">
        <v>2153</v>
      </c>
      <c r="E999" t="s">
        <v>689</v>
      </c>
      <c r="F999" t="s">
        <v>399</v>
      </c>
      <c r="G999" s="1" t="s">
        <v>2154</v>
      </c>
      <c r="H999" s="1" t="s">
        <v>40</v>
      </c>
      <c r="I999" t="s">
        <v>2155</v>
      </c>
      <c r="J999" s="4" t="s">
        <v>2156</v>
      </c>
      <c r="K999" t="s">
        <v>42</v>
      </c>
      <c r="L999" t="s">
        <v>2157</v>
      </c>
      <c r="M999" s="1">
        <v>44160</v>
      </c>
      <c r="N999" s="1">
        <v>44136</v>
      </c>
      <c r="O999" s="1">
        <v>44866</v>
      </c>
      <c r="P999">
        <v>0</v>
      </c>
      <c r="Q999">
        <v>15000</v>
      </c>
      <c r="R999" t="s">
        <v>44</v>
      </c>
      <c r="T999" t="s">
        <v>45</v>
      </c>
      <c r="U999" t="s">
        <v>46</v>
      </c>
      <c r="X999">
        <v>0</v>
      </c>
      <c r="Y999">
        <v>0</v>
      </c>
      <c r="AG999" t="s">
        <v>47</v>
      </c>
    </row>
    <row r="1000" spans="1:33" x14ac:dyDescent="0.35">
      <c r="A1000" t="s">
        <v>182</v>
      </c>
      <c r="B1000" t="s">
        <v>2158</v>
      </c>
      <c r="C1000" t="s">
        <v>2159</v>
      </c>
      <c r="D1000" t="s">
        <v>2160</v>
      </c>
      <c r="E1000" t="s">
        <v>719</v>
      </c>
      <c r="F1000" t="s">
        <v>38</v>
      </c>
      <c r="H1000" s="1" t="s">
        <v>713</v>
      </c>
      <c r="I1000" t="s">
        <v>2161</v>
      </c>
      <c r="J1000" s="4" t="s">
        <v>2162</v>
      </c>
      <c r="K1000" t="s">
        <v>671</v>
      </c>
      <c r="L1000" t="s">
        <v>672</v>
      </c>
      <c r="M1000" s="1">
        <v>44251</v>
      </c>
      <c r="N1000" s="1">
        <v>44287</v>
      </c>
      <c r="O1000" s="1">
        <v>45016</v>
      </c>
      <c r="P1000">
        <v>140400</v>
      </c>
      <c r="Q1000">
        <v>70200</v>
      </c>
      <c r="T1000" t="s">
        <v>45</v>
      </c>
      <c r="U1000" t="s">
        <v>46</v>
      </c>
      <c r="X1000">
        <v>0</v>
      </c>
      <c r="Y1000">
        <v>0</v>
      </c>
      <c r="AG1000" t="s">
        <v>47</v>
      </c>
    </row>
    <row r="1001" spans="1:33" x14ac:dyDescent="0.35">
      <c r="A1001" t="s">
        <v>182</v>
      </c>
      <c r="B1001" t="s">
        <v>2163</v>
      </c>
      <c r="C1001" t="s">
        <v>2164</v>
      </c>
      <c r="D1001" t="s">
        <v>2165</v>
      </c>
      <c r="E1001" t="s">
        <v>689</v>
      </c>
      <c r="F1001" t="s">
        <v>399</v>
      </c>
      <c r="H1001" s="1" t="s">
        <v>105</v>
      </c>
      <c r="I1001" t="s">
        <v>1919</v>
      </c>
      <c r="J1001" s="4" t="s">
        <v>1979</v>
      </c>
      <c r="K1001" t="s">
        <v>146</v>
      </c>
      <c r="L1001" t="s">
        <v>1979</v>
      </c>
      <c r="M1001" s="1">
        <v>44256</v>
      </c>
      <c r="N1001" s="1">
        <v>44287</v>
      </c>
      <c r="O1001" s="1">
        <v>44651</v>
      </c>
      <c r="P1001">
        <v>10000</v>
      </c>
      <c r="Q1001">
        <v>10000</v>
      </c>
      <c r="R1001" t="s">
        <v>44</v>
      </c>
      <c r="T1001" t="s">
        <v>47</v>
      </c>
      <c r="U1001" t="s">
        <v>482</v>
      </c>
      <c r="X1001">
        <v>0</v>
      </c>
      <c r="Y1001">
        <v>0</v>
      </c>
      <c r="AG1001" t="s">
        <v>47</v>
      </c>
    </row>
    <row r="1002" spans="1:33" x14ac:dyDescent="0.35">
      <c r="A1002" t="s">
        <v>655</v>
      </c>
      <c r="B1002" t="s">
        <v>2166</v>
      </c>
      <c r="C1002" t="s">
        <v>2167</v>
      </c>
      <c r="D1002" t="s">
        <v>2168</v>
      </c>
      <c r="E1002" t="s">
        <v>689</v>
      </c>
      <c r="H1002" s="1" t="s">
        <v>713</v>
      </c>
      <c r="I1002" t="s">
        <v>2169</v>
      </c>
      <c r="K1002" t="s">
        <v>671</v>
      </c>
      <c r="L1002" t="s">
        <v>2170</v>
      </c>
      <c r="M1002" s="1">
        <v>44210</v>
      </c>
      <c r="N1002" s="1">
        <v>44135</v>
      </c>
      <c r="O1002" s="1">
        <v>44499</v>
      </c>
      <c r="P1002">
        <v>0</v>
      </c>
      <c r="Q1002">
        <v>0</v>
      </c>
      <c r="T1002" t="s">
        <v>47</v>
      </c>
      <c r="U1002" t="s">
        <v>864</v>
      </c>
      <c r="X1002">
        <v>0</v>
      </c>
      <c r="Y1002">
        <v>0</v>
      </c>
      <c r="AG1002" t="s">
        <v>47</v>
      </c>
    </row>
    <row r="1003" spans="1:33" x14ac:dyDescent="0.35">
      <c r="A1003" t="s">
        <v>182</v>
      </c>
      <c r="B1003" t="s">
        <v>2171</v>
      </c>
      <c r="C1003" t="s">
        <v>2172</v>
      </c>
      <c r="D1003" t="s">
        <v>2173</v>
      </c>
      <c r="E1003" t="s">
        <v>689</v>
      </c>
      <c r="F1003" t="s">
        <v>399</v>
      </c>
      <c r="H1003" s="1" t="s">
        <v>193</v>
      </c>
      <c r="I1003" t="s">
        <v>194</v>
      </c>
      <c r="K1003" t="s">
        <v>313</v>
      </c>
      <c r="L1003" t="s">
        <v>195</v>
      </c>
      <c r="M1003" s="1">
        <v>44202</v>
      </c>
      <c r="N1003" s="1">
        <v>44166</v>
      </c>
      <c r="O1003" s="1">
        <v>44469</v>
      </c>
      <c r="P1003">
        <v>0</v>
      </c>
      <c r="Q1003">
        <v>0</v>
      </c>
      <c r="T1003" t="s">
        <v>47</v>
      </c>
      <c r="U1003" t="s">
        <v>46</v>
      </c>
      <c r="X1003">
        <v>0</v>
      </c>
      <c r="Y1003">
        <v>0</v>
      </c>
      <c r="AG1003" t="s">
        <v>47</v>
      </c>
    </row>
    <row r="1004" spans="1:33" x14ac:dyDescent="0.35">
      <c r="A1004" t="s">
        <v>662</v>
      </c>
      <c r="B1004" t="s">
        <v>2174</v>
      </c>
      <c r="C1004" t="s">
        <v>2175</v>
      </c>
      <c r="D1004" t="s">
        <v>2176</v>
      </c>
      <c r="E1004" t="s">
        <v>666</v>
      </c>
      <c r="F1004" t="s">
        <v>38</v>
      </c>
      <c r="H1004" s="1" t="s">
        <v>1715</v>
      </c>
      <c r="I1004" t="s">
        <v>2177</v>
      </c>
      <c r="K1004" t="s">
        <v>658</v>
      </c>
      <c r="L1004" t="s">
        <v>2178</v>
      </c>
      <c r="M1004" s="1">
        <v>44105</v>
      </c>
      <c r="N1004" s="1">
        <v>43739</v>
      </c>
      <c r="O1004" s="1">
        <v>45201</v>
      </c>
      <c r="P1004">
        <v>0</v>
      </c>
      <c r="Q1004">
        <v>0</v>
      </c>
      <c r="R1004" t="s">
        <v>673</v>
      </c>
      <c r="T1004" t="s">
        <v>45</v>
      </c>
      <c r="U1004" t="s">
        <v>46</v>
      </c>
      <c r="X1004">
        <v>0</v>
      </c>
      <c r="Y1004">
        <v>0</v>
      </c>
      <c r="AG1004" t="s">
        <v>47</v>
      </c>
    </row>
    <row r="1005" spans="1:33" x14ac:dyDescent="0.35">
      <c r="A1005" t="s">
        <v>182</v>
      </c>
      <c r="B1005" t="s">
        <v>2179</v>
      </c>
      <c r="C1005" t="s">
        <v>2180</v>
      </c>
      <c r="D1005" t="s">
        <v>2181</v>
      </c>
      <c r="E1005" t="s">
        <v>719</v>
      </c>
      <c r="F1005" t="s">
        <v>38</v>
      </c>
      <c r="H1005" s="1" t="s">
        <v>138</v>
      </c>
      <c r="I1005" t="s">
        <v>867</v>
      </c>
      <c r="J1005" s="4" t="s">
        <v>2182</v>
      </c>
      <c r="K1005" t="s">
        <v>146</v>
      </c>
      <c r="L1005" t="s">
        <v>2182</v>
      </c>
      <c r="M1005" s="1">
        <v>44227</v>
      </c>
      <c r="N1005" s="1">
        <v>44256</v>
      </c>
      <c r="O1005" s="1">
        <v>44620</v>
      </c>
      <c r="P1005">
        <v>50861</v>
      </c>
      <c r="Q1005">
        <v>50861</v>
      </c>
      <c r="R1005" t="s">
        <v>673</v>
      </c>
      <c r="T1005" t="s">
        <v>45</v>
      </c>
      <c r="U1005" t="s">
        <v>147</v>
      </c>
      <c r="X1005">
        <v>0</v>
      </c>
      <c r="Y1005">
        <v>0</v>
      </c>
      <c r="AG1005" t="s">
        <v>47</v>
      </c>
    </row>
    <row r="1006" spans="1:33" x14ac:dyDescent="0.35">
      <c r="A1006" t="s">
        <v>182</v>
      </c>
      <c r="B1006" t="s">
        <v>2183</v>
      </c>
      <c r="C1006" t="s">
        <v>2184</v>
      </c>
      <c r="D1006" t="s">
        <v>2185</v>
      </c>
      <c r="E1006" t="s">
        <v>689</v>
      </c>
      <c r="F1006" t="s">
        <v>399</v>
      </c>
      <c r="G1006" s="1" t="s">
        <v>2154</v>
      </c>
      <c r="H1006" s="1" t="s">
        <v>1715</v>
      </c>
      <c r="I1006" t="s">
        <v>2112</v>
      </c>
      <c r="K1006" t="s">
        <v>313</v>
      </c>
      <c r="L1006" t="s">
        <v>1766</v>
      </c>
      <c r="M1006" s="1">
        <v>44210</v>
      </c>
      <c r="N1006" s="1">
        <v>44216</v>
      </c>
      <c r="O1006" s="1">
        <v>45310</v>
      </c>
      <c r="P1006">
        <v>33264</v>
      </c>
      <c r="Q1006">
        <v>99729</v>
      </c>
      <c r="R1006" t="s">
        <v>44</v>
      </c>
      <c r="T1006" t="s">
        <v>45</v>
      </c>
      <c r="U1006" t="s">
        <v>46</v>
      </c>
      <c r="X1006">
        <v>0</v>
      </c>
      <c r="Y1006">
        <v>0</v>
      </c>
      <c r="AG1006" t="s">
        <v>47</v>
      </c>
    </row>
    <row r="1007" spans="1:33" x14ac:dyDescent="0.35">
      <c r="A1007" t="s">
        <v>182</v>
      </c>
      <c r="B1007" t="s">
        <v>2186</v>
      </c>
      <c r="C1007" t="s">
        <v>2187</v>
      </c>
      <c r="D1007" t="s">
        <v>835</v>
      </c>
      <c r="E1007" t="s">
        <v>831</v>
      </c>
      <c r="J1007" s="4" t="s">
        <v>1738</v>
      </c>
      <c r="K1007" t="s">
        <v>560</v>
      </c>
      <c r="L1007" t="s">
        <v>2162</v>
      </c>
      <c r="M1007" s="1">
        <v>44306</v>
      </c>
      <c r="N1007" s="1">
        <v>44321</v>
      </c>
      <c r="O1007" s="1">
        <v>45050</v>
      </c>
      <c r="P1007">
        <v>0</v>
      </c>
      <c r="Q1007">
        <v>696602</v>
      </c>
      <c r="T1007" t="s">
        <v>45</v>
      </c>
      <c r="U1007" t="s">
        <v>46</v>
      </c>
      <c r="X1007">
        <v>0</v>
      </c>
      <c r="Y1007">
        <v>0</v>
      </c>
      <c r="AG1007" t="s">
        <v>47</v>
      </c>
    </row>
    <row r="1008" spans="1:33" x14ac:dyDescent="0.35">
      <c r="A1008" t="s">
        <v>182</v>
      </c>
      <c r="B1008" t="s">
        <v>2188</v>
      </c>
      <c r="C1008" t="s">
        <v>2189</v>
      </c>
      <c r="D1008" t="s">
        <v>37</v>
      </c>
      <c r="E1008" t="s">
        <v>689</v>
      </c>
      <c r="F1008" t="s">
        <v>399</v>
      </c>
      <c r="H1008" s="1" t="s">
        <v>706</v>
      </c>
      <c r="I1008" t="s">
        <v>707</v>
      </c>
      <c r="K1008" t="s">
        <v>167</v>
      </c>
      <c r="L1008" t="s">
        <v>2147</v>
      </c>
      <c r="M1008" s="1">
        <v>44236</v>
      </c>
      <c r="N1008" s="1">
        <v>44313</v>
      </c>
      <c r="O1008" s="1">
        <v>45688</v>
      </c>
      <c r="P1008">
        <v>40000</v>
      </c>
      <c r="Q1008">
        <v>160000</v>
      </c>
      <c r="T1008" t="s">
        <v>45</v>
      </c>
      <c r="U1008" t="s">
        <v>46</v>
      </c>
      <c r="X1008">
        <v>0</v>
      </c>
      <c r="Y1008">
        <v>0</v>
      </c>
      <c r="AG1008" t="s">
        <v>47</v>
      </c>
    </row>
    <row r="1009" spans="1:33" x14ac:dyDescent="0.35">
      <c r="A1009" t="s">
        <v>182</v>
      </c>
      <c r="B1009" t="s">
        <v>2190</v>
      </c>
      <c r="C1009" t="s">
        <v>2191</v>
      </c>
      <c r="D1009" t="s">
        <v>57</v>
      </c>
      <c r="E1009" t="s">
        <v>689</v>
      </c>
      <c r="F1009" t="s">
        <v>399</v>
      </c>
      <c r="H1009" s="1" t="s">
        <v>706</v>
      </c>
      <c r="I1009" t="s">
        <v>707</v>
      </c>
      <c r="K1009" t="s">
        <v>167</v>
      </c>
      <c r="L1009" t="s">
        <v>2147</v>
      </c>
      <c r="M1009" s="1">
        <v>44236</v>
      </c>
      <c r="N1009" s="1">
        <v>44313</v>
      </c>
      <c r="O1009" s="1">
        <v>45688</v>
      </c>
      <c r="P1009">
        <v>50000</v>
      </c>
      <c r="Q1009">
        <v>200000</v>
      </c>
      <c r="T1009" t="s">
        <v>45</v>
      </c>
      <c r="U1009" t="s">
        <v>46</v>
      </c>
      <c r="X1009">
        <v>0</v>
      </c>
      <c r="Y1009">
        <v>0</v>
      </c>
      <c r="AG1009" t="s">
        <v>47</v>
      </c>
    </row>
    <row r="1010" spans="1:33" x14ac:dyDescent="0.35">
      <c r="A1010" t="s">
        <v>655</v>
      </c>
      <c r="B1010" t="s">
        <v>2192</v>
      </c>
      <c r="C1010" t="s">
        <v>2193</v>
      </c>
      <c r="D1010" t="s">
        <v>2194</v>
      </c>
      <c r="E1010" t="s">
        <v>719</v>
      </c>
      <c r="F1010" t="s">
        <v>38</v>
      </c>
      <c r="G1010" s="1" t="s">
        <v>1690</v>
      </c>
      <c r="H1010" s="1" t="s">
        <v>1577</v>
      </c>
      <c r="I1010" t="s">
        <v>2195</v>
      </c>
      <c r="K1010" t="s">
        <v>671</v>
      </c>
      <c r="L1010" t="s">
        <v>1078</v>
      </c>
      <c r="M1010" s="1">
        <v>44470</v>
      </c>
      <c r="N1010" s="1">
        <v>44424</v>
      </c>
      <c r="O1010" s="1">
        <v>45153</v>
      </c>
      <c r="P1010">
        <v>300000</v>
      </c>
      <c r="Q1010">
        <v>100000</v>
      </c>
      <c r="T1010" t="s">
        <v>47</v>
      </c>
      <c r="U1010" t="s">
        <v>726</v>
      </c>
      <c r="X1010">
        <v>0</v>
      </c>
      <c r="Y1010">
        <v>0</v>
      </c>
      <c r="AG1010" t="s">
        <v>47</v>
      </c>
    </row>
    <row r="1011" spans="1:33" x14ac:dyDescent="0.35">
      <c r="A1011" t="s">
        <v>182</v>
      </c>
      <c r="B1011" t="s">
        <v>2196</v>
      </c>
      <c r="C1011" t="s">
        <v>2197</v>
      </c>
      <c r="D1011" t="s">
        <v>2198</v>
      </c>
      <c r="E1011" t="s">
        <v>689</v>
      </c>
      <c r="F1011" t="s">
        <v>399</v>
      </c>
      <c r="H1011" s="1" t="s">
        <v>706</v>
      </c>
      <c r="I1011" t="s">
        <v>1735</v>
      </c>
      <c r="K1011" t="s">
        <v>313</v>
      </c>
      <c r="L1011" t="s">
        <v>1628</v>
      </c>
      <c r="M1011" s="1">
        <v>44236</v>
      </c>
      <c r="N1011" s="1">
        <v>44228</v>
      </c>
      <c r="O1011" s="1">
        <v>45350</v>
      </c>
      <c r="P1011">
        <v>16926</v>
      </c>
      <c r="Q1011">
        <v>16926</v>
      </c>
      <c r="T1011" t="s">
        <v>45</v>
      </c>
      <c r="U1011" t="s">
        <v>46</v>
      </c>
      <c r="X1011">
        <v>0</v>
      </c>
      <c r="Y1011">
        <v>0</v>
      </c>
      <c r="AG1011" t="s">
        <v>47</v>
      </c>
    </row>
    <row r="1012" spans="1:33" x14ac:dyDescent="0.35">
      <c r="A1012" t="s">
        <v>182</v>
      </c>
      <c r="B1012" t="s">
        <v>2199</v>
      </c>
      <c r="C1012" t="s">
        <v>2200</v>
      </c>
      <c r="D1012" t="s">
        <v>209</v>
      </c>
      <c r="E1012" t="s">
        <v>689</v>
      </c>
      <c r="F1012" t="s">
        <v>399</v>
      </c>
      <c r="H1012" s="1" t="s">
        <v>706</v>
      </c>
      <c r="I1012" t="s">
        <v>1735</v>
      </c>
      <c r="K1012" t="s">
        <v>313</v>
      </c>
      <c r="L1012" t="s">
        <v>708</v>
      </c>
      <c r="M1012" s="1">
        <v>44294</v>
      </c>
      <c r="N1012" s="1">
        <v>44228</v>
      </c>
      <c r="O1012" s="1">
        <v>44439</v>
      </c>
      <c r="P1012">
        <v>0</v>
      </c>
      <c r="Q1012">
        <v>0</v>
      </c>
      <c r="R1012" t="s">
        <v>44</v>
      </c>
      <c r="T1012" t="s">
        <v>45</v>
      </c>
      <c r="U1012" t="s">
        <v>46</v>
      </c>
      <c r="X1012">
        <v>0</v>
      </c>
      <c r="Y1012">
        <v>0</v>
      </c>
      <c r="AG1012" t="s">
        <v>47</v>
      </c>
    </row>
    <row r="1013" spans="1:33" x14ac:dyDescent="0.35">
      <c r="A1013" t="s">
        <v>182</v>
      </c>
      <c r="B1013" t="s">
        <v>2201</v>
      </c>
      <c r="C1013" t="s">
        <v>2202</v>
      </c>
      <c r="D1013" t="s">
        <v>2203</v>
      </c>
      <c r="E1013" t="s">
        <v>657</v>
      </c>
      <c r="K1013" t="s">
        <v>313</v>
      </c>
      <c r="L1013" t="s">
        <v>2204</v>
      </c>
      <c r="M1013" s="1">
        <v>44384</v>
      </c>
      <c r="N1013" s="1">
        <v>44258</v>
      </c>
      <c r="O1013" s="1">
        <v>44988</v>
      </c>
      <c r="P1013">
        <v>25000</v>
      </c>
      <c r="Q1013">
        <v>50000</v>
      </c>
      <c r="R1013" t="s">
        <v>44</v>
      </c>
      <c r="T1013" t="s">
        <v>45</v>
      </c>
      <c r="U1013" t="s">
        <v>46</v>
      </c>
      <c r="X1013">
        <v>0</v>
      </c>
      <c r="Y1013">
        <v>0</v>
      </c>
      <c r="AG1013" t="s">
        <v>47</v>
      </c>
    </row>
    <row r="1014" spans="1:33" x14ac:dyDescent="0.35">
      <c r="A1014" t="s">
        <v>182</v>
      </c>
      <c r="B1014" t="s">
        <v>2205</v>
      </c>
      <c r="C1014" t="s">
        <v>2206</v>
      </c>
      <c r="D1014" t="s">
        <v>2207</v>
      </c>
      <c r="E1014" t="s">
        <v>689</v>
      </c>
      <c r="F1014" t="s">
        <v>399</v>
      </c>
      <c r="H1014" s="1" t="s">
        <v>706</v>
      </c>
      <c r="I1014" t="s">
        <v>1735</v>
      </c>
      <c r="K1014" t="s">
        <v>658</v>
      </c>
      <c r="L1014" t="s">
        <v>1561</v>
      </c>
      <c r="M1014" s="1">
        <v>44249</v>
      </c>
      <c r="N1014" s="1">
        <v>44255</v>
      </c>
      <c r="O1014" s="1">
        <v>45351</v>
      </c>
      <c r="P1014">
        <v>6084</v>
      </c>
      <c r="Q1014">
        <v>18252</v>
      </c>
      <c r="R1014" t="s">
        <v>692</v>
      </c>
      <c r="T1014" t="s">
        <v>45</v>
      </c>
      <c r="U1014" t="s">
        <v>147</v>
      </c>
      <c r="X1014">
        <v>0</v>
      </c>
      <c r="Y1014">
        <v>0</v>
      </c>
      <c r="AG1014" t="s">
        <v>47</v>
      </c>
    </row>
    <row r="1015" spans="1:33" x14ac:dyDescent="0.35">
      <c r="A1015" t="s">
        <v>655</v>
      </c>
      <c r="B1015" t="s">
        <v>2208</v>
      </c>
      <c r="C1015" t="s">
        <v>2209</v>
      </c>
      <c r="D1015" t="s">
        <v>2210</v>
      </c>
      <c r="E1015" t="s">
        <v>689</v>
      </c>
      <c r="F1015" t="s">
        <v>399</v>
      </c>
      <c r="H1015" s="1" t="s">
        <v>713</v>
      </c>
      <c r="I1015" t="s">
        <v>2211</v>
      </c>
      <c r="J1015" s="4" t="s">
        <v>715</v>
      </c>
      <c r="K1015" t="s">
        <v>671</v>
      </c>
      <c r="L1015" t="s">
        <v>715</v>
      </c>
      <c r="M1015" s="1">
        <v>44270</v>
      </c>
      <c r="N1015" s="1">
        <v>44245</v>
      </c>
      <c r="O1015" s="1">
        <v>44316</v>
      </c>
      <c r="P1015">
        <v>0</v>
      </c>
      <c r="Q1015">
        <v>0</v>
      </c>
      <c r="T1015" t="s">
        <v>45</v>
      </c>
      <c r="U1015" t="s">
        <v>46</v>
      </c>
      <c r="X1015">
        <v>0</v>
      </c>
      <c r="Y1015">
        <v>0</v>
      </c>
      <c r="AG1015" t="s">
        <v>47</v>
      </c>
    </row>
    <row r="1016" spans="1:33" x14ac:dyDescent="0.35">
      <c r="A1016" t="s">
        <v>182</v>
      </c>
      <c r="B1016" t="s">
        <v>2212</v>
      </c>
      <c r="C1016" t="s">
        <v>2213</v>
      </c>
      <c r="D1016" t="s">
        <v>1622</v>
      </c>
      <c r="E1016" t="s">
        <v>689</v>
      </c>
      <c r="F1016" t="s">
        <v>399</v>
      </c>
      <c r="H1016" s="1" t="s">
        <v>862</v>
      </c>
      <c r="I1016" t="s">
        <v>2214</v>
      </c>
      <c r="K1016" t="s">
        <v>313</v>
      </c>
      <c r="L1016" t="s">
        <v>1785</v>
      </c>
      <c r="M1016" s="1">
        <v>44249</v>
      </c>
      <c r="N1016" s="1">
        <v>44235</v>
      </c>
      <c r="O1016" s="1">
        <v>44416</v>
      </c>
      <c r="P1016">
        <v>0</v>
      </c>
      <c r="Q1016">
        <v>0</v>
      </c>
      <c r="T1016" t="s">
        <v>47</v>
      </c>
      <c r="U1016" t="s">
        <v>946</v>
      </c>
      <c r="X1016">
        <v>0</v>
      </c>
      <c r="Y1016">
        <v>0</v>
      </c>
      <c r="AG1016" t="s">
        <v>47</v>
      </c>
    </row>
    <row r="1017" spans="1:33" x14ac:dyDescent="0.35">
      <c r="A1017" t="s">
        <v>182</v>
      </c>
      <c r="B1017" t="s">
        <v>2215</v>
      </c>
      <c r="C1017" t="s">
        <v>2216</v>
      </c>
      <c r="D1017" t="s">
        <v>736</v>
      </c>
      <c r="E1017" t="s">
        <v>831</v>
      </c>
      <c r="F1017" t="s">
        <v>38</v>
      </c>
      <c r="H1017" s="1" t="s">
        <v>165</v>
      </c>
      <c r="I1017" t="s">
        <v>307</v>
      </c>
      <c r="K1017" t="s">
        <v>658</v>
      </c>
      <c r="L1017" t="s">
        <v>2217</v>
      </c>
      <c r="M1017" s="1">
        <v>44249</v>
      </c>
      <c r="N1017" s="1">
        <v>44246</v>
      </c>
      <c r="O1017" s="1">
        <v>44316</v>
      </c>
      <c r="P1017">
        <v>0</v>
      </c>
      <c r="Q1017">
        <v>0</v>
      </c>
      <c r="T1017" t="s">
        <v>45</v>
      </c>
      <c r="U1017" t="s">
        <v>46</v>
      </c>
      <c r="X1017">
        <v>0</v>
      </c>
      <c r="Y1017">
        <v>0</v>
      </c>
      <c r="AG1017" t="s">
        <v>47</v>
      </c>
    </row>
    <row r="1018" spans="1:33" x14ac:dyDescent="0.35">
      <c r="A1018" t="s">
        <v>655</v>
      </c>
      <c r="B1018" t="s">
        <v>2218</v>
      </c>
      <c r="C1018" t="s">
        <v>2219</v>
      </c>
      <c r="D1018" t="s">
        <v>2220</v>
      </c>
      <c r="E1018" t="s">
        <v>689</v>
      </c>
      <c r="F1018" t="s">
        <v>399</v>
      </c>
      <c r="H1018" s="1" t="s">
        <v>862</v>
      </c>
      <c r="I1018" t="s">
        <v>2221</v>
      </c>
      <c r="K1018" t="s">
        <v>671</v>
      </c>
      <c r="L1018" t="s">
        <v>1692</v>
      </c>
      <c r="M1018" s="1">
        <v>44293</v>
      </c>
      <c r="N1018" s="1">
        <v>44287</v>
      </c>
      <c r="O1018" s="1">
        <v>45016</v>
      </c>
      <c r="P1018">
        <v>21000</v>
      </c>
      <c r="Q1018">
        <v>21000</v>
      </c>
      <c r="T1018" t="s">
        <v>45</v>
      </c>
      <c r="U1018" t="s">
        <v>46</v>
      </c>
      <c r="X1018">
        <v>0</v>
      </c>
      <c r="Y1018">
        <v>0</v>
      </c>
      <c r="AG1018" t="s">
        <v>47</v>
      </c>
    </row>
    <row r="1019" spans="1:33" x14ac:dyDescent="0.35">
      <c r="A1019" t="s">
        <v>182</v>
      </c>
      <c r="B1019" t="s">
        <v>2222</v>
      </c>
      <c r="C1019" t="s">
        <v>2223</v>
      </c>
      <c r="D1019" t="s">
        <v>2224</v>
      </c>
      <c r="E1019" t="s">
        <v>689</v>
      </c>
      <c r="H1019" s="1" t="s">
        <v>706</v>
      </c>
      <c r="I1019" t="s">
        <v>1735</v>
      </c>
      <c r="K1019" t="s">
        <v>313</v>
      </c>
      <c r="L1019" t="s">
        <v>1628</v>
      </c>
      <c r="M1019" s="1">
        <v>44260</v>
      </c>
      <c r="N1019" s="1">
        <v>44253</v>
      </c>
      <c r="O1019" s="1">
        <v>45716</v>
      </c>
      <c r="P1019">
        <v>8000</v>
      </c>
      <c r="Q1019">
        <v>50000</v>
      </c>
      <c r="T1019" t="s">
        <v>45</v>
      </c>
      <c r="U1019" t="s">
        <v>46</v>
      </c>
      <c r="X1019">
        <v>0</v>
      </c>
      <c r="Y1019">
        <v>0</v>
      </c>
      <c r="AG1019" t="s">
        <v>47</v>
      </c>
    </row>
    <row r="1020" spans="1:33" x14ac:dyDescent="0.35">
      <c r="A1020" t="s">
        <v>182</v>
      </c>
      <c r="B1020" t="s">
        <v>2222</v>
      </c>
      <c r="C1020" t="s">
        <v>2223</v>
      </c>
      <c r="D1020" t="s">
        <v>2224</v>
      </c>
      <c r="E1020" t="s">
        <v>689</v>
      </c>
      <c r="H1020" s="1" t="s">
        <v>706</v>
      </c>
      <c r="I1020" t="s">
        <v>1735</v>
      </c>
      <c r="K1020" t="s">
        <v>313</v>
      </c>
      <c r="L1020" t="s">
        <v>1628</v>
      </c>
      <c r="M1020" s="1">
        <v>44260</v>
      </c>
      <c r="N1020" s="1">
        <v>44253</v>
      </c>
      <c r="O1020" s="1">
        <v>45716</v>
      </c>
      <c r="P1020">
        <v>8000</v>
      </c>
      <c r="Q1020">
        <v>50000</v>
      </c>
      <c r="T1020" t="s">
        <v>45</v>
      </c>
      <c r="U1020" t="s">
        <v>46</v>
      </c>
      <c r="X1020">
        <v>0</v>
      </c>
      <c r="Y1020">
        <v>0</v>
      </c>
      <c r="AG1020" t="s">
        <v>47</v>
      </c>
    </row>
    <row r="1021" spans="1:33" x14ac:dyDescent="0.35">
      <c r="A1021" t="s">
        <v>182</v>
      </c>
      <c r="B1021" t="s">
        <v>2225</v>
      </c>
      <c r="C1021" t="s">
        <v>2226</v>
      </c>
      <c r="D1021" t="s">
        <v>1601</v>
      </c>
      <c r="E1021" t="s">
        <v>689</v>
      </c>
      <c r="F1021" t="s">
        <v>399</v>
      </c>
      <c r="J1021" s="4" t="s">
        <v>762</v>
      </c>
      <c r="K1021" t="s">
        <v>671</v>
      </c>
      <c r="L1021" t="s">
        <v>842</v>
      </c>
      <c r="M1021" s="1">
        <v>44252</v>
      </c>
      <c r="N1021" s="1">
        <v>44256</v>
      </c>
      <c r="O1021" s="1">
        <v>44298</v>
      </c>
      <c r="P1021">
        <v>0</v>
      </c>
      <c r="Q1021">
        <v>0</v>
      </c>
      <c r="T1021" t="s">
        <v>45</v>
      </c>
      <c r="U1021" t="s">
        <v>46</v>
      </c>
      <c r="X1021">
        <v>0</v>
      </c>
      <c r="Y1021">
        <v>0</v>
      </c>
      <c r="AG1021" t="s">
        <v>47</v>
      </c>
    </row>
    <row r="1022" spans="1:33" x14ac:dyDescent="0.35">
      <c r="A1022" t="s">
        <v>182</v>
      </c>
      <c r="B1022" t="s">
        <v>2227</v>
      </c>
      <c r="C1022" t="s">
        <v>2228</v>
      </c>
      <c r="D1022" t="s">
        <v>2229</v>
      </c>
      <c r="E1022" t="s">
        <v>689</v>
      </c>
      <c r="F1022" t="s">
        <v>399</v>
      </c>
      <c r="H1022" s="1" t="s">
        <v>683</v>
      </c>
      <c r="I1022" t="s">
        <v>1746</v>
      </c>
      <c r="K1022" t="s">
        <v>167</v>
      </c>
      <c r="L1022" t="s">
        <v>2116</v>
      </c>
      <c r="M1022" s="1">
        <v>44260</v>
      </c>
      <c r="N1022" s="1">
        <v>44256</v>
      </c>
      <c r="O1022" s="1">
        <v>44742</v>
      </c>
      <c r="P1022">
        <v>10000</v>
      </c>
      <c r="Q1022">
        <v>10000</v>
      </c>
      <c r="T1022" t="s">
        <v>45</v>
      </c>
      <c r="U1022" t="s">
        <v>46</v>
      </c>
      <c r="X1022">
        <v>0</v>
      </c>
      <c r="Y1022">
        <v>0</v>
      </c>
      <c r="AG1022" t="s">
        <v>47</v>
      </c>
    </row>
    <row r="1023" spans="1:33" x14ac:dyDescent="0.35">
      <c r="A1023" t="s">
        <v>182</v>
      </c>
      <c r="B1023" t="s">
        <v>2230</v>
      </c>
      <c r="C1023" t="s">
        <v>2231</v>
      </c>
      <c r="D1023" t="s">
        <v>2232</v>
      </c>
      <c r="E1023" t="s">
        <v>689</v>
      </c>
      <c r="F1023" t="s">
        <v>399</v>
      </c>
      <c r="H1023" s="1" t="s">
        <v>706</v>
      </c>
      <c r="I1023" t="s">
        <v>771</v>
      </c>
      <c r="K1023" t="s">
        <v>658</v>
      </c>
      <c r="L1023" t="s">
        <v>1913</v>
      </c>
      <c r="M1023" s="1">
        <v>44263</v>
      </c>
      <c r="N1023" s="1">
        <v>44256</v>
      </c>
      <c r="O1023" s="1">
        <v>44317</v>
      </c>
      <c r="P1023">
        <v>0</v>
      </c>
      <c r="Q1023">
        <v>0</v>
      </c>
      <c r="T1023" t="s">
        <v>45</v>
      </c>
      <c r="U1023" t="s">
        <v>46</v>
      </c>
      <c r="X1023">
        <v>0</v>
      </c>
      <c r="Y1023">
        <v>0</v>
      </c>
      <c r="AG1023" t="s">
        <v>47</v>
      </c>
    </row>
    <row r="1024" spans="1:33" x14ac:dyDescent="0.35">
      <c r="A1024" t="s">
        <v>662</v>
      </c>
      <c r="B1024" t="s">
        <v>2233</v>
      </c>
      <c r="C1024" t="s">
        <v>2234</v>
      </c>
      <c r="D1024" t="s">
        <v>1884</v>
      </c>
      <c r="E1024" t="s">
        <v>831</v>
      </c>
      <c r="F1024" t="s">
        <v>38</v>
      </c>
      <c r="H1024" s="1" t="s">
        <v>706</v>
      </c>
      <c r="I1024" t="s">
        <v>1735</v>
      </c>
      <c r="K1024" t="s">
        <v>658</v>
      </c>
      <c r="L1024" t="s">
        <v>1628</v>
      </c>
      <c r="M1024" s="1">
        <v>44263</v>
      </c>
      <c r="N1024" s="1">
        <v>44253</v>
      </c>
      <c r="O1024" s="1">
        <v>44295</v>
      </c>
      <c r="P1024">
        <v>0</v>
      </c>
      <c r="Q1024">
        <v>0</v>
      </c>
      <c r="T1024" t="s">
        <v>47</v>
      </c>
      <c r="U1024" t="s">
        <v>147</v>
      </c>
      <c r="X1024">
        <v>0</v>
      </c>
      <c r="Y1024">
        <v>0</v>
      </c>
      <c r="AG1024" t="s">
        <v>47</v>
      </c>
    </row>
    <row r="1025" spans="1:33" x14ac:dyDescent="0.35">
      <c r="A1025" t="s">
        <v>182</v>
      </c>
      <c r="B1025" t="s">
        <v>2235</v>
      </c>
      <c r="C1025" t="s">
        <v>2236</v>
      </c>
      <c r="D1025" t="s">
        <v>2237</v>
      </c>
      <c r="E1025" t="s">
        <v>689</v>
      </c>
      <c r="F1025" t="s">
        <v>399</v>
      </c>
      <c r="H1025" s="1" t="s">
        <v>2238</v>
      </c>
      <c r="I1025" t="s">
        <v>2239</v>
      </c>
      <c r="K1025" t="s">
        <v>761</v>
      </c>
      <c r="L1025" t="s">
        <v>715</v>
      </c>
      <c r="M1025" s="1">
        <v>44228</v>
      </c>
      <c r="N1025" s="1">
        <v>44287</v>
      </c>
      <c r="O1025" s="1">
        <v>45016</v>
      </c>
      <c r="P1025">
        <v>11753</v>
      </c>
      <c r="Q1025">
        <v>5790</v>
      </c>
      <c r="R1025" t="s">
        <v>692</v>
      </c>
      <c r="T1025" t="s">
        <v>45</v>
      </c>
      <c r="U1025" t="s">
        <v>46</v>
      </c>
      <c r="X1025">
        <v>0</v>
      </c>
      <c r="Y1025">
        <v>0</v>
      </c>
      <c r="AG1025" t="s">
        <v>47</v>
      </c>
    </row>
    <row r="1026" spans="1:33" x14ac:dyDescent="0.35">
      <c r="A1026" t="s">
        <v>182</v>
      </c>
      <c r="B1026" t="s">
        <v>2240</v>
      </c>
      <c r="C1026" t="s">
        <v>2241</v>
      </c>
      <c r="D1026" t="s">
        <v>2232</v>
      </c>
      <c r="E1026" t="s">
        <v>689</v>
      </c>
      <c r="F1026" t="s">
        <v>399</v>
      </c>
      <c r="H1026" s="1" t="s">
        <v>706</v>
      </c>
      <c r="I1026" t="s">
        <v>771</v>
      </c>
      <c r="K1026" t="s">
        <v>167</v>
      </c>
      <c r="L1026" t="s">
        <v>2242</v>
      </c>
      <c r="M1026" s="1">
        <v>44263</v>
      </c>
      <c r="N1026" s="1">
        <v>44256</v>
      </c>
      <c r="O1026" s="1">
        <v>44317</v>
      </c>
      <c r="P1026">
        <v>0</v>
      </c>
      <c r="Q1026">
        <v>0</v>
      </c>
      <c r="T1026" t="s">
        <v>45</v>
      </c>
      <c r="U1026" t="s">
        <v>46</v>
      </c>
      <c r="X1026">
        <v>0</v>
      </c>
      <c r="Y1026">
        <v>0</v>
      </c>
      <c r="AG1026" t="s">
        <v>47</v>
      </c>
    </row>
    <row r="1027" spans="1:33" x14ac:dyDescent="0.35">
      <c r="A1027" t="s">
        <v>182</v>
      </c>
      <c r="B1027" t="s">
        <v>2243</v>
      </c>
      <c r="C1027" t="s">
        <v>2244</v>
      </c>
      <c r="D1027" t="s">
        <v>2173</v>
      </c>
      <c r="E1027" t="s">
        <v>689</v>
      </c>
      <c r="F1027" t="s">
        <v>399</v>
      </c>
      <c r="G1027" s="1" t="s">
        <v>2154</v>
      </c>
      <c r="H1027" s="1" t="s">
        <v>165</v>
      </c>
      <c r="I1027" t="s">
        <v>2245</v>
      </c>
      <c r="K1027" t="s">
        <v>313</v>
      </c>
      <c r="L1027" t="s">
        <v>314</v>
      </c>
      <c r="M1027" s="1">
        <v>44263</v>
      </c>
      <c r="N1027" s="1">
        <v>44263</v>
      </c>
      <c r="O1027" s="1">
        <v>44651</v>
      </c>
      <c r="P1027">
        <v>11250</v>
      </c>
      <c r="Q1027">
        <v>11250</v>
      </c>
      <c r="T1027" t="s">
        <v>45</v>
      </c>
      <c r="U1027" t="s">
        <v>46</v>
      </c>
      <c r="X1027">
        <v>0</v>
      </c>
      <c r="Y1027">
        <v>0</v>
      </c>
      <c r="AG1027" t="s">
        <v>47</v>
      </c>
    </row>
    <row r="1028" spans="1:33" x14ac:dyDescent="0.35">
      <c r="A1028" t="s">
        <v>182</v>
      </c>
      <c r="B1028" t="s">
        <v>2246</v>
      </c>
      <c r="C1028" t="s">
        <v>2247</v>
      </c>
      <c r="D1028" t="s">
        <v>2173</v>
      </c>
      <c r="E1028" t="s">
        <v>689</v>
      </c>
      <c r="F1028" t="s">
        <v>399</v>
      </c>
      <c r="G1028" s="1" t="s">
        <v>2154</v>
      </c>
      <c r="H1028" s="1" t="s">
        <v>105</v>
      </c>
      <c r="I1028" t="s">
        <v>144</v>
      </c>
      <c r="K1028" t="s">
        <v>42</v>
      </c>
      <c r="L1028" t="s">
        <v>2248</v>
      </c>
      <c r="M1028" s="1">
        <v>44263</v>
      </c>
      <c r="N1028" s="1">
        <v>44263</v>
      </c>
      <c r="O1028" s="1">
        <v>44651</v>
      </c>
      <c r="P1028">
        <v>14000</v>
      </c>
      <c r="Q1028">
        <v>14000</v>
      </c>
      <c r="R1028" t="s">
        <v>44</v>
      </c>
      <c r="T1028" t="s">
        <v>45</v>
      </c>
      <c r="U1028" t="s">
        <v>46</v>
      </c>
      <c r="X1028">
        <v>0</v>
      </c>
      <c r="Y1028">
        <v>0</v>
      </c>
      <c r="AG1028" t="s">
        <v>47</v>
      </c>
    </row>
    <row r="1029" spans="1:33" x14ac:dyDescent="0.35">
      <c r="A1029" t="s">
        <v>182</v>
      </c>
      <c r="B1029" t="s">
        <v>2249</v>
      </c>
      <c r="C1029" t="s">
        <v>2250</v>
      </c>
      <c r="D1029" t="s">
        <v>2251</v>
      </c>
      <c r="E1029" t="s">
        <v>689</v>
      </c>
      <c r="F1029" t="s">
        <v>399</v>
      </c>
      <c r="H1029" s="1" t="s">
        <v>193</v>
      </c>
      <c r="I1029" t="s">
        <v>339</v>
      </c>
      <c r="K1029" t="s">
        <v>167</v>
      </c>
      <c r="L1029" t="s">
        <v>2252</v>
      </c>
      <c r="M1029" s="1">
        <v>44263</v>
      </c>
      <c r="N1029" s="1">
        <v>44280</v>
      </c>
      <c r="O1029" s="1">
        <v>44644</v>
      </c>
      <c r="P1029">
        <v>9000</v>
      </c>
      <c r="Q1029">
        <v>9000</v>
      </c>
      <c r="T1029" t="s">
        <v>45</v>
      </c>
      <c r="U1029" t="s">
        <v>46</v>
      </c>
      <c r="X1029">
        <v>0</v>
      </c>
      <c r="Y1029">
        <v>0</v>
      </c>
      <c r="AG1029" t="s">
        <v>47</v>
      </c>
    </row>
    <row r="1030" spans="1:33" x14ac:dyDescent="0.35">
      <c r="A1030" t="s">
        <v>655</v>
      </c>
      <c r="B1030" t="s">
        <v>2254</v>
      </c>
      <c r="C1030" t="s">
        <v>2255</v>
      </c>
      <c r="D1030" t="s">
        <v>2256</v>
      </c>
      <c r="E1030" t="s">
        <v>724</v>
      </c>
      <c r="F1030" t="s">
        <v>38</v>
      </c>
      <c r="G1030" s="1" t="s">
        <v>2257</v>
      </c>
      <c r="H1030" s="1" t="s">
        <v>862</v>
      </c>
      <c r="I1030" t="s">
        <v>2221</v>
      </c>
      <c r="K1030" t="s">
        <v>671</v>
      </c>
      <c r="L1030" t="s">
        <v>2258</v>
      </c>
      <c r="M1030" s="1">
        <v>44379</v>
      </c>
      <c r="N1030" s="1">
        <v>44389</v>
      </c>
      <c r="O1030" s="1">
        <v>44414</v>
      </c>
      <c r="P1030">
        <v>0</v>
      </c>
      <c r="Q1030">
        <v>0</v>
      </c>
      <c r="T1030" t="s">
        <v>45</v>
      </c>
      <c r="U1030" t="s">
        <v>864</v>
      </c>
      <c r="X1030">
        <v>0</v>
      </c>
      <c r="Y1030">
        <v>0</v>
      </c>
      <c r="AG1030" t="s">
        <v>47</v>
      </c>
    </row>
    <row r="1031" spans="1:33" x14ac:dyDescent="0.35">
      <c r="A1031" t="s">
        <v>182</v>
      </c>
      <c r="B1031" t="s">
        <v>2259</v>
      </c>
      <c r="C1031" t="s">
        <v>2260</v>
      </c>
      <c r="D1031" t="s">
        <v>1637</v>
      </c>
      <c r="E1031" t="s">
        <v>689</v>
      </c>
      <c r="F1031" t="s">
        <v>399</v>
      </c>
      <c r="G1031" s="1" t="s">
        <v>39</v>
      </c>
      <c r="H1031" s="1" t="s">
        <v>40</v>
      </c>
      <c r="I1031" t="s">
        <v>2261</v>
      </c>
      <c r="J1031" s="4" t="s">
        <v>2262</v>
      </c>
      <c r="K1031" t="s">
        <v>42</v>
      </c>
      <c r="L1031" t="s">
        <v>2263</v>
      </c>
      <c r="M1031" s="1">
        <v>44264</v>
      </c>
      <c r="N1031" s="1">
        <v>44264</v>
      </c>
      <c r="O1031" s="1">
        <v>44651</v>
      </c>
      <c r="P1031">
        <v>187000</v>
      </c>
      <c r="Q1031">
        <v>187000</v>
      </c>
      <c r="R1031" t="s">
        <v>44</v>
      </c>
      <c r="T1031" t="s">
        <v>45</v>
      </c>
      <c r="U1031" t="s">
        <v>46</v>
      </c>
      <c r="X1031">
        <v>0</v>
      </c>
      <c r="Y1031">
        <v>0</v>
      </c>
      <c r="AG1031" t="s">
        <v>47</v>
      </c>
    </row>
    <row r="1032" spans="1:33" x14ac:dyDescent="0.35">
      <c r="A1032" t="s">
        <v>182</v>
      </c>
      <c r="B1032" t="s">
        <v>2264</v>
      </c>
      <c r="C1032" t="s">
        <v>2265</v>
      </c>
      <c r="D1032" t="s">
        <v>2210</v>
      </c>
      <c r="E1032" t="s">
        <v>689</v>
      </c>
      <c r="F1032" t="s">
        <v>399</v>
      </c>
      <c r="H1032" s="1" t="s">
        <v>713</v>
      </c>
      <c r="I1032" t="s">
        <v>2266</v>
      </c>
      <c r="J1032" s="4" t="s">
        <v>715</v>
      </c>
      <c r="K1032" t="s">
        <v>671</v>
      </c>
      <c r="L1032" t="s">
        <v>2162</v>
      </c>
      <c r="M1032" s="1">
        <v>44300</v>
      </c>
      <c r="N1032" s="1">
        <v>44315</v>
      </c>
      <c r="O1032" s="1">
        <v>44679</v>
      </c>
      <c r="P1032">
        <v>219313</v>
      </c>
      <c r="Q1032">
        <v>219313</v>
      </c>
      <c r="R1032" t="s">
        <v>692</v>
      </c>
      <c r="T1032" t="s">
        <v>45</v>
      </c>
      <c r="U1032" t="s">
        <v>46</v>
      </c>
      <c r="X1032">
        <v>0</v>
      </c>
      <c r="Y1032">
        <v>0</v>
      </c>
      <c r="AG1032" t="s">
        <v>47</v>
      </c>
    </row>
    <row r="1033" spans="1:33" x14ac:dyDescent="0.35">
      <c r="A1033" t="s">
        <v>182</v>
      </c>
      <c r="B1033" t="s">
        <v>2267</v>
      </c>
      <c r="C1033" t="s">
        <v>1563</v>
      </c>
      <c r="D1033" t="s">
        <v>1564</v>
      </c>
      <c r="E1033" t="s">
        <v>689</v>
      </c>
      <c r="F1033" t="s">
        <v>399</v>
      </c>
      <c r="H1033" s="1" t="s">
        <v>138</v>
      </c>
      <c r="I1033" t="s">
        <v>867</v>
      </c>
      <c r="J1033" s="4" t="s">
        <v>868</v>
      </c>
      <c r="K1033" t="s">
        <v>146</v>
      </c>
      <c r="L1033" t="s">
        <v>868</v>
      </c>
      <c r="M1033" s="1">
        <v>44280</v>
      </c>
      <c r="N1033" s="1">
        <v>44287</v>
      </c>
      <c r="O1033" s="1">
        <v>44651</v>
      </c>
      <c r="P1033">
        <v>40000</v>
      </c>
      <c r="Q1033">
        <v>40000</v>
      </c>
      <c r="R1033" t="s">
        <v>44</v>
      </c>
      <c r="T1033" t="s">
        <v>45</v>
      </c>
      <c r="U1033" t="s">
        <v>46</v>
      </c>
      <c r="X1033">
        <v>0</v>
      </c>
      <c r="Y1033">
        <v>0</v>
      </c>
      <c r="AG1033" t="s">
        <v>47</v>
      </c>
    </row>
    <row r="1034" spans="1:33" x14ac:dyDescent="0.35">
      <c r="A1034" t="s">
        <v>662</v>
      </c>
      <c r="B1034" t="s">
        <v>2268</v>
      </c>
      <c r="C1034" t="s">
        <v>2269</v>
      </c>
      <c r="D1034" t="s">
        <v>2270</v>
      </c>
      <c r="E1034" t="s">
        <v>831</v>
      </c>
      <c r="F1034" t="s">
        <v>38</v>
      </c>
      <c r="H1034" s="1" t="s">
        <v>165</v>
      </c>
      <c r="I1034" t="s">
        <v>312</v>
      </c>
      <c r="K1034" t="s">
        <v>658</v>
      </c>
      <c r="L1034" t="s">
        <v>360</v>
      </c>
      <c r="M1034" s="1">
        <v>44273</v>
      </c>
      <c r="N1034" s="1">
        <v>44272</v>
      </c>
      <c r="O1034" s="1">
        <v>44316</v>
      </c>
      <c r="P1034">
        <v>0</v>
      </c>
      <c r="Q1034">
        <v>0</v>
      </c>
      <c r="R1034" t="s">
        <v>44</v>
      </c>
      <c r="T1034" t="s">
        <v>45</v>
      </c>
      <c r="U1034" t="s">
        <v>46</v>
      </c>
      <c r="X1034">
        <v>0</v>
      </c>
      <c r="Y1034">
        <v>0</v>
      </c>
      <c r="AG1034" t="s">
        <v>47</v>
      </c>
    </row>
    <row r="1035" spans="1:33" x14ac:dyDescent="0.35">
      <c r="A1035" t="s">
        <v>182</v>
      </c>
      <c r="B1035" t="s">
        <v>2271</v>
      </c>
      <c r="C1035" t="s">
        <v>1071</v>
      </c>
      <c r="D1035" t="s">
        <v>1072</v>
      </c>
      <c r="E1035" t="s">
        <v>705</v>
      </c>
      <c r="F1035" t="s">
        <v>38</v>
      </c>
      <c r="H1035" s="1" t="s">
        <v>699</v>
      </c>
      <c r="I1035" t="s">
        <v>1974</v>
      </c>
      <c r="K1035" t="s">
        <v>658</v>
      </c>
      <c r="L1035" t="s">
        <v>1073</v>
      </c>
      <c r="M1035" s="1">
        <v>44285</v>
      </c>
      <c r="N1035" s="1">
        <v>44319</v>
      </c>
      <c r="O1035" s="1">
        <v>45048</v>
      </c>
      <c r="P1035">
        <v>0</v>
      </c>
      <c r="Q1035">
        <v>198000</v>
      </c>
      <c r="R1035" t="s">
        <v>44</v>
      </c>
      <c r="T1035" t="s">
        <v>45</v>
      </c>
      <c r="U1035" t="s">
        <v>46</v>
      </c>
      <c r="X1035">
        <v>0</v>
      </c>
      <c r="Y1035">
        <v>0</v>
      </c>
      <c r="AG1035" t="s">
        <v>47</v>
      </c>
    </row>
    <row r="1036" spans="1:33" x14ac:dyDescent="0.35">
      <c r="A1036" t="s">
        <v>182</v>
      </c>
      <c r="B1036" t="s">
        <v>2272</v>
      </c>
      <c r="C1036" t="s">
        <v>2273</v>
      </c>
      <c r="D1036" t="s">
        <v>2274</v>
      </c>
      <c r="E1036" t="s">
        <v>689</v>
      </c>
      <c r="F1036" t="s">
        <v>399</v>
      </c>
      <c r="H1036" s="1" t="s">
        <v>1874</v>
      </c>
      <c r="I1036" t="s">
        <v>1875</v>
      </c>
      <c r="K1036" t="s">
        <v>658</v>
      </c>
      <c r="L1036" t="s">
        <v>2275</v>
      </c>
      <c r="M1036" s="1">
        <v>44285</v>
      </c>
      <c r="N1036" s="1">
        <v>44286</v>
      </c>
      <c r="O1036" s="1">
        <v>44651</v>
      </c>
      <c r="P1036">
        <v>7000</v>
      </c>
      <c r="Q1036">
        <v>7000</v>
      </c>
      <c r="R1036" t="s">
        <v>44</v>
      </c>
      <c r="T1036" t="s">
        <v>45</v>
      </c>
      <c r="U1036" t="s">
        <v>46</v>
      </c>
      <c r="X1036">
        <v>0</v>
      </c>
      <c r="Y1036">
        <v>0</v>
      </c>
      <c r="AG1036" t="s">
        <v>47</v>
      </c>
    </row>
    <row r="1037" spans="1:33" x14ac:dyDescent="0.35">
      <c r="A1037" t="s">
        <v>662</v>
      </c>
      <c r="B1037" t="s">
        <v>2276</v>
      </c>
      <c r="C1037" t="s">
        <v>2277</v>
      </c>
      <c r="D1037" t="s">
        <v>1549</v>
      </c>
      <c r="E1037" t="s">
        <v>831</v>
      </c>
      <c r="F1037" t="s">
        <v>38</v>
      </c>
      <c r="H1037" s="1" t="s">
        <v>1550</v>
      </c>
      <c r="I1037" t="s">
        <v>1551</v>
      </c>
      <c r="K1037" t="s">
        <v>658</v>
      </c>
      <c r="L1037" t="s">
        <v>1552</v>
      </c>
      <c r="M1037" s="1">
        <v>44302</v>
      </c>
      <c r="N1037" s="1">
        <v>44413</v>
      </c>
      <c r="O1037" s="1">
        <v>45508</v>
      </c>
      <c r="P1037">
        <v>0</v>
      </c>
      <c r="Q1037">
        <v>0</v>
      </c>
      <c r="R1037" t="s">
        <v>1693</v>
      </c>
      <c r="S1037" t="s">
        <v>2994</v>
      </c>
      <c r="T1037" t="s">
        <v>45</v>
      </c>
      <c r="U1037" t="s">
        <v>46</v>
      </c>
      <c r="X1037">
        <v>0</v>
      </c>
      <c r="Y1037">
        <v>0</v>
      </c>
      <c r="AG1037" t="s">
        <v>47</v>
      </c>
    </row>
    <row r="1038" spans="1:33" x14ac:dyDescent="0.35">
      <c r="A1038" t="s">
        <v>182</v>
      </c>
      <c r="B1038" t="s">
        <v>2278</v>
      </c>
      <c r="C1038" t="s">
        <v>2279</v>
      </c>
      <c r="D1038" t="s">
        <v>2280</v>
      </c>
      <c r="E1038" t="s">
        <v>657</v>
      </c>
      <c r="F1038" t="s">
        <v>38</v>
      </c>
      <c r="H1038" s="1" t="s">
        <v>699</v>
      </c>
      <c r="I1038" t="s">
        <v>1974</v>
      </c>
      <c r="K1038" t="s">
        <v>167</v>
      </c>
      <c r="L1038" t="s">
        <v>1805</v>
      </c>
      <c r="M1038" s="1">
        <v>44302</v>
      </c>
      <c r="N1038" s="1">
        <v>44320</v>
      </c>
      <c r="O1038" s="1">
        <v>44684</v>
      </c>
      <c r="P1038">
        <v>56005</v>
      </c>
      <c r="Q1038">
        <v>56005</v>
      </c>
      <c r="R1038" t="s">
        <v>44</v>
      </c>
      <c r="T1038" t="s">
        <v>45</v>
      </c>
      <c r="U1038" t="s">
        <v>46</v>
      </c>
      <c r="X1038">
        <v>0</v>
      </c>
      <c r="Y1038">
        <v>0</v>
      </c>
      <c r="AG1038" t="s">
        <v>47</v>
      </c>
    </row>
    <row r="1039" spans="1:33" x14ac:dyDescent="0.35">
      <c r="A1039" t="s">
        <v>182</v>
      </c>
      <c r="B1039" t="s">
        <v>2281</v>
      </c>
      <c r="C1039" t="s">
        <v>2282</v>
      </c>
      <c r="D1039" t="s">
        <v>740</v>
      </c>
      <c r="E1039" t="s">
        <v>831</v>
      </c>
      <c r="F1039" t="s">
        <v>38</v>
      </c>
      <c r="H1039" s="1" t="s">
        <v>2283</v>
      </c>
      <c r="I1039" t="s">
        <v>2284</v>
      </c>
      <c r="K1039" t="s">
        <v>658</v>
      </c>
      <c r="L1039" t="s">
        <v>2285</v>
      </c>
      <c r="M1039" s="1">
        <v>44302</v>
      </c>
      <c r="N1039" s="1">
        <v>44295</v>
      </c>
      <c r="O1039" s="1">
        <v>44469</v>
      </c>
      <c r="P1039">
        <v>0</v>
      </c>
      <c r="Q1039">
        <v>0</v>
      </c>
      <c r="R1039" t="s">
        <v>44</v>
      </c>
      <c r="T1039" t="s">
        <v>45</v>
      </c>
      <c r="U1039" t="s">
        <v>46</v>
      </c>
      <c r="X1039">
        <v>0</v>
      </c>
      <c r="Y1039">
        <v>0</v>
      </c>
      <c r="AG1039" t="s">
        <v>47</v>
      </c>
    </row>
    <row r="1040" spans="1:33" x14ac:dyDescent="0.35">
      <c r="A1040" t="s">
        <v>182</v>
      </c>
      <c r="B1040" t="s">
        <v>2286</v>
      </c>
      <c r="C1040" t="s">
        <v>2287</v>
      </c>
      <c r="D1040" t="s">
        <v>2288</v>
      </c>
      <c r="E1040" t="s">
        <v>689</v>
      </c>
      <c r="F1040" t="s">
        <v>399</v>
      </c>
      <c r="H1040" s="1" t="s">
        <v>1550</v>
      </c>
      <c r="I1040" t="s">
        <v>2289</v>
      </c>
      <c r="K1040" t="s">
        <v>313</v>
      </c>
      <c r="L1040" t="s">
        <v>2290</v>
      </c>
      <c r="M1040" s="1">
        <v>44314</v>
      </c>
      <c r="N1040" s="1">
        <v>44287</v>
      </c>
      <c r="O1040" s="1">
        <v>45473</v>
      </c>
      <c r="P1040">
        <v>3120</v>
      </c>
      <c r="Q1040">
        <v>9360</v>
      </c>
      <c r="R1040" t="s">
        <v>44</v>
      </c>
      <c r="T1040" t="s">
        <v>45</v>
      </c>
      <c r="U1040" t="s">
        <v>46</v>
      </c>
      <c r="X1040">
        <v>0</v>
      </c>
      <c r="Y1040">
        <v>0</v>
      </c>
      <c r="AG1040" t="s">
        <v>47</v>
      </c>
    </row>
    <row r="1041" spans="1:33" x14ac:dyDescent="0.35">
      <c r="A1041" t="s">
        <v>182</v>
      </c>
      <c r="B1041" t="s">
        <v>2291</v>
      </c>
      <c r="C1041" t="s">
        <v>2292</v>
      </c>
      <c r="D1041" t="s">
        <v>2293</v>
      </c>
      <c r="E1041" t="s">
        <v>689</v>
      </c>
      <c r="F1041" t="s">
        <v>399</v>
      </c>
      <c r="H1041" s="1" t="s">
        <v>1550</v>
      </c>
      <c r="I1041" t="s">
        <v>2289</v>
      </c>
      <c r="K1041" t="s">
        <v>313</v>
      </c>
      <c r="L1041" t="s">
        <v>2290</v>
      </c>
      <c r="M1041" s="1">
        <v>44314</v>
      </c>
      <c r="N1041" s="1">
        <v>44256</v>
      </c>
      <c r="O1041" s="1">
        <v>44865</v>
      </c>
      <c r="P1041">
        <v>29160</v>
      </c>
      <c r="Q1041">
        <v>29160</v>
      </c>
      <c r="T1041" t="s">
        <v>45</v>
      </c>
      <c r="U1041" t="s">
        <v>46</v>
      </c>
      <c r="X1041">
        <v>0</v>
      </c>
      <c r="Y1041">
        <v>0</v>
      </c>
      <c r="AG1041" t="s">
        <v>47</v>
      </c>
    </row>
    <row r="1042" spans="1:33" x14ac:dyDescent="0.35">
      <c r="A1042" t="s">
        <v>182</v>
      </c>
      <c r="B1042" t="s">
        <v>2294</v>
      </c>
      <c r="C1042" t="s">
        <v>2295</v>
      </c>
      <c r="D1042" t="s">
        <v>1689</v>
      </c>
      <c r="E1042" t="s">
        <v>689</v>
      </c>
      <c r="F1042" t="s">
        <v>399</v>
      </c>
      <c r="H1042" s="1" t="s">
        <v>1704</v>
      </c>
      <c r="I1042" t="s">
        <v>1983</v>
      </c>
      <c r="K1042" t="s">
        <v>671</v>
      </c>
      <c r="L1042" t="s">
        <v>1707</v>
      </c>
      <c r="M1042" s="1">
        <v>44348</v>
      </c>
      <c r="N1042" s="1">
        <v>44405</v>
      </c>
      <c r="O1042" s="1">
        <v>44769</v>
      </c>
      <c r="P1042">
        <v>49999</v>
      </c>
      <c r="Q1042">
        <v>49999</v>
      </c>
      <c r="T1042" t="s">
        <v>45</v>
      </c>
      <c r="U1042" t="s">
        <v>46</v>
      </c>
      <c r="X1042">
        <v>0</v>
      </c>
      <c r="Y1042">
        <v>0</v>
      </c>
      <c r="AG1042" t="s">
        <v>47</v>
      </c>
    </row>
    <row r="1043" spans="1:33" x14ac:dyDescent="0.35">
      <c r="A1043" t="s">
        <v>182</v>
      </c>
      <c r="B1043" t="s">
        <v>2296</v>
      </c>
      <c r="C1043" t="s">
        <v>2297</v>
      </c>
      <c r="D1043" t="s">
        <v>740</v>
      </c>
      <c r="E1043" t="s">
        <v>831</v>
      </c>
      <c r="F1043" t="s">
        <v>38</v>
      </c>
      <c r="H1043" s="1" t="s">
        <v>2283</v>
      </c>
      <c r="I1043" t="s">
        <v>2284</v>
      </c>
      <c r="K1043" t="s">
        <v>658</v>
      </c>
      <c r="L1043" t="s">
        <v>2298</v>
      </c>
      <c r="M1043" s="1">
        <v>44302</v>
      </c>
      <c r="N1043" s="1">
        <v>44312</v>
      </c>
      <c r="O1043" s="1">
        <v>44620</v>
      </c>
      <c r="P1043">
        <v>120000</v>
      </c>
      <c r="Q1043">
        <v>120000</v>
      </c>
      <c r="R1043" t="s">
        <v>44</v>
      </c>
      <c r="T1043" t="s">
        <v>45</v>
      </c>
      <c r="U1043" t="s">
        <v>46</v>
      </c>
      <c r="X1043">
        <v>0</v>
      </c>
      <c r="Y1043">
        <v>0</v>
      </c>
      <c r="AG1043" t="s">
        <v>47</v>
      </c>
    </row>
    <row r="1044" spans="1:33" x14ac:dyDescent="0.35">
      <c r="A1044" t="s">
        <v>182</v>
      </c>
      <c r="B1044" t="s">
        <v>2299</v>
      </c>
      <c r="C1044" t="s">
        <v>1894</v>
      </c>
      <c r="D1044" t="s">
        <v>835</v>
      </c>
      <c r="E1044" t="s">
        <v>831</v>
      </c>
      <c r="F1044" t="s">
        <v>38</v>
      </c>
      <c r="H1044" s="1" t="s">
        <v>713</v>
      </c>
      <c r="I1044" t="s">
        <v>2300</v>
      </c>
      <c r="J1044" s="4" t="s">
        <v>1933</v>
      </c>
      <c r="K1044" t="s">
        <v>671</v>
      </c>
      <c r="L1044" t="s">
        <v>1933</v>
      </c>
      <c r="M1044" s="1">
        <v>44341</v>
      </c>
      <c r="N1044" s="1">
        <v>44378</v>
      </c>
      <c r="O1044" s="1">
        <v>44742</v>
      </c>
      <c r="P1044">
        <v>72865</v>
      </c>
      <c r="Q1044">
        <v>72865</v>
      </c>
      <c r="T1044" t="s">
        <v>45</v>
      </c>
      <c r="U1044" t="s">
        <v>46</v>
      </c>
      <c r="X1044">
        <v>0</v>
      </c>
      <c r="Y1044">
        <v>0</v>
      </c>
      <c r="AG1044" t="s">
        <v>47</v>
      </c>
    </row>
    <row r="1045" spans="1:33" x14ac:dyDescent="0.35">
      <c r="A1045" t="s">
        <v>182</v>
      </c>
      <c r="B1045" t="s">
        <v>2301</v>
      </c>
      <c r="C1045" t="s">
        <v>2302</v>
      </c>
      <c r="D1045" t="s">
        <v>718</v>
      </c>
      <c r="E1045" t="s">
        <v>719</v>
      </c>
      <c r="F1045" t="s">
        <v>38</v>
      </c>
      <c r="H1045" s="1" t="s">
        <v>759</v>
      </c>
      <c r="I1045" t="s">
        <v>760</v>
      </c>
      <c r="K1045" t="s">
        <v>671</v>
      </c>
      <c r="L1045" t="s">
        <v>842</v>
      </c>
      <c r="M1045" s="1">
        <v>44339</v>
      </c>
      <c r="N1045" s="1">
        <v>44534</v>
      </c>
      <c r="O1045" s="1">
        <v>45260</v>
      </c>
      <c r="P1045">
        <v>144628</v>
      </c>
      <c r="Q1045">
        <v>578570</v>
      </c>
      <c r="R1045" t="s">
        <v>673</v>
      </c>
      <c r="T1045" t="s">
        <v>45</v>
      </c>
      <c r="U1045" t="s">
        <v>726</v>
      </c>
      <c r="X1045">
        <v>0</v>
      </c>
      <c r="Y1045">
        <v>0</v>
      </c>
      <c r="AG1045" t="s">
        <v>47</v>
      </c>
    </row>
    <row r="1046" spans="1:33" x14ac:dyDescent="0.35">
      <c r="A1046" t="s">
        <v>182</v>
      </c>
      <c r="B1046" t="s">
        <v>2303</v>
      </c>
      <c r="C1046" t="s">
        <v>2304</v>
      </c>
      <c r="D1046" t="s">
        <v>742</v>
      </c>
      <c r="E1046" t="s">
        <v>831</v>
      </c>
      <c r="F1046" t="s">
        <v>38</v>
      </c>
      <c r="H1046" s="1" t="s">
        <v>2283</v>
      </c>
      <c r="I1046" t="s">
        <v>2284</v>
      </c>
      <c r="K1046" t="s">
        <v>658</v>
      </c>
      <c r="L1046" t="s">
        <v>2305</v>
      </c>
      <c r="M1046" s="1">
        <v>44313</v>
      </c>
      <c r="N1046" s="1">
        <v>44308</v>
      </c>
      <c r="O1046" s="1">
        <v>44344</v>
      </c>
      <c r="P1046">
        <v>0</v>
      </c>
      <c r="Q1046">
        <v>0</v>
      </c>
      <c r="R1046" t="s">
        <v>44</v>
      </c>
      <c r="T1046" t="s">
        <v>45</v>
      </c>
      <c r="U1046" t="s">
        <v>46</v>
      </c>
      <c r="X1046">
        <v>0</v>
      </c>
      <c r="Y1046">
        <v>0</v>
      </c>
      <c r="AG1046" t="s">
        <v>47</v>
      </c>
    </row>
    <row r="1047" spans="1:33" x14ac:dyDescent="0.35">
      <c r="A1047" t="s">
        <v>182</v>
      </c>
      <c r="B1047" t="s">
        <v>2306</v>
      </c>
      <c r="C1047" t="s">
        <v>764</v>
      </c>
      <c r="D1047" t="s">
        <v>765</v>
      </c>
      <c r="E1047" t="s">
        <v>689</v>
      </c>
      <c r="F1047" t="s">
        <v>399</v>
      </c>
      <c r="H1047" s="1" t="s">
        <v>1874</v>
      </c>
      <c r="I1047" t="s">
        <v>2307</v>
      </c>
      <c r="K1047" t="s">
        <v>313</v>
      </c>
      <c r="L1047" t="s">
        <v>767</v>
      </c>
      <c r="M1047" s="1">
        <v>44313</v>
      </c>
      <c r="N1047" s="1">
        <v>44348</v>
      </c>
      <c r="O1047" s="1">
        <v>45443</v>
      </c>
      <c r="P1047">
        <v>9950</v>
      </c>
      <c r="Q1047">
        <v>29850</v>
      </c>
      <c r="R1047" t="s">
        <v>44</v>
      </c>
      <c r="T1047" t="s">
        <v>45</v>
      </c>
      <c r="U1047" t="s">
        <v>46</v>
      </c>
      <c r="X1047">
        <v>0</v>
      </c>
      <c r="Y1047">
        <v>0</v>
      </c>
      <c r="AG1047" t="s">
        <v>47</v>
      </c>
    </row>
    <row r="1048" spans="1:33" x14ac:dyDescent="0.35">
      <c r="A1048" t="s">
        <v>182</v>
      </c>
      <c r="B1048" t="s">
        <v>2308</v>
      </c>
      <c r="C1048" t="s">
        <v>2309</v>
      </c>
      <c r="D1048" t="s">
        <v>2310</v>
      </c>
      <c r="E1048" t="s">
        <v>657</v>
      </c>
      <c r="F1048" t="s">
        <v>38</v>
      </c>
      <c r="H1048" s="1" t="s">
        <v>138</v>
      </c>
      <c r="I1048" t="s">
        <v>301</v>
      </c>
      <c r="J1048" s="4" t="s">
        <v>1777</v>
      </c>
      <c r="K1048" t="s">
        <v>146</v>
      </c>
      <c r="L1048" t="s">
        <v>1777</v>
      </c>
      <c r="M1048" s="1">
        <v>44314</v>
      </c>
      <c r="N1048" s="1">
        <v>44326</v>
      </c>
      <c r="O1048" s="1">
        <v>44408</v>
      </c>
      <c r="P1048">
        <v>0</v>
      </c>
      <c r="Q1048">
        <v>0</v>
      </c>
      <c r="R1048" t="s">
        <v>44</v>
      </c>
      <c r="T1048" t="s">
        <v>45</v>
      </c>
      <c r="U1048" t="s">
        <v>46</v>
      </c>
      <c r="X1048">
        <v>0</v>
      </c>
      <c r="Y1048">
        <v>0</v>
      </c>
      <c r="AG1048" t="s">
        <v>47</v>
      </c>
    </row>
    <row r="1049" spans="1:33" x14ac:dyDescent="0.35">
      <c r="A1049" t="s">
        <v>662</v>
      </c>
      <c r="B1049" t="s">
        <v>2311</v>
      </c>
      <c r="C1049" t="s">
        <v>2312</v>
      </c>
      <c r="D1049" t="s">
        <v>2313</v>
      </c>
      <c r="E1049" t="s">
        <v>831</v>
      </c>
      <c r="F1049" t="s">
        <v>38</v>
      </c>
      <c r="H1049" s="1" t="s">
        <v>1715</v>
      </c>
      <c r="I1049" t="s">
        <v>2112</v>
      </c>
      <c r="K1049" t="s">
        <v>167</v>
      </c>
      <c r="L1049" t="s">
        <v>2314</v>
      </c>
      <c r="M1049" s="1">
        <v>44329</v>
      </c>
      <c r="N1049" s="1">
        <v>44338</v>
      </c>
      <c r="O1049" s="1">
        <v>45900</v>
      </c>
      <c r="P1049">
        <v>15000</v>
      </c>
      <c r="Q1049">
        <v>60000</v>
      </c>
      <c r="R1049" t="s">
        <v>673</v>
      </c>
      <c r="T1049" t="s">
        <v>47</v>
      </c>
      <c r="U1049" t="s">
        <v>147</v>
      </c>
      <c r="X1049">
        <v>0</v>
      </c>
      <c r="Y1049">
        <v>0</v>
      </c>
      <c r="AG1049" t="s">
        <v>47</v>
      </c>
    </row>
    <row r="1050" spans="1:33" x14ac:dyDescent="0.35">
      <c r="A1050" t="s">
        <v>182</v>
      </c>
      <c r="B1050" t="s">
        <v>2315</v>
      </c>
      <c r="C1050" t="s">
        <v>2316</v>
      </c>
      <c r="D1050" t="s">
        <v>731</v>
      </c>
      <c r="E1050" t="s">
        <v>831</v>
      </c>
      <c r="F1050" t="s">
        <v>38</v>
      </c>
      <c r="H1050" s="1" t="s">
        <v>2283</v>
      </c>
      <c r="I1050" t="s">
        <v>2284</v>
      </c>
      <c r="K1050" t="s">
        <v>658</v>
      </c>
      <c r="L1050" t="s">
        <v>2298</v>
      </c>
      <c r="M1050" s="1">
        <v>44321</v>
      </c>
      <c r="N1050" s="1">
        <v>44321</v>
      </c>
      <c r="O1050" s="1">
        <v>44347</v>
      </c>
      <c r="P1050">
        <v>0</v>
      </c>
      <c r="Q1050">
        <v>0</v>
      </c>
      <c r="R1050" t="s">
        <v>673</v>
      </c>
      <c r="T1050" t="s">
        <v>45</v>
      </c>
      <c r="U1050" t="s">
        <v>46</v>
      </c>
      <c r="X1050">
        <v>0</v>
      </c>
      <c r="Y1050">
        <v>0</v>
      </c>
      <c r="AG1050" t="s">
        <v>47</v>
      </c>
    </row>
    <row r="1051" spans="1:33" x14ac:dyDescent="0.35">
      <c r="A1051" t="s">
        <v>182</v>
      </c>
      <c r="B1051" t="s">
        <v>2317</v>
      </c>
      <c r="C1051" t="s">
        <v>2318</v>
      </c>
      <c r="D1051" t="s">
        <v>734</v>
      </c>
      <c r="E1051" t="s">
        <v>831</v>
      </c>
      <c r="F1051" t="s">
        <v>38</v>
      </c>
      <c r="H1051" s="1" t="s">
        <v>2283</v>
      </c>
      <c r="I1051" t="s">
        <v>2284</v>
      </c>
      <c r="K1051" t="s">
        <v>313</v>
      </c>
      <c r="L1051" t="s">
        <v>2305</v>
      </c>
      <c r="M1051" s="1">
        <v>44329</v>
      </c>
      <c r="N1051" s="1">
        <v>44326</v>
      </c>
      <c r="O1051" s="1">
        <v>44377</v>
      </c>
      <c r="P1051">
        <v>0</v>
      </c>
      <c r="Q1051">
        <v>0</v>
      </c>
      <c r="R1051" t="s">
        <v>673</v>
      </c>
      <c r="T1051" t="s">
        <v>45</v>
      </c>
      <c r="U1051" t="s">
        <v>46</v>
      </c>
      <c r="X1051">
        <v>0</v>
      </c>
      <c r="Y1051">
        <v>0</v>
      </c>
      <c r="AG1051" t="s">
        <v>47</v>
      </c>
    </row>
    <row r="1052" spans="1:33" x14ac:dyDescent="0.35">
      <c r="A1052" t="s">
        <v>182</v>
      </c>
      <c r="B1052" t="s">
        <v>2319</v>
      </c>
      <c r="C1052" t="s">
        <v>2320</v>
      </c>
      <c r="D1052" t="s">
        <v>2321</v>
      </c>
      <c r="E1052" t="s">
        <v>719</v>
      </c>
      <c r="F1052" t="s">
        <v>38</v>
      </c>
      <c r="G1052" s="1" t="s">
        <v>2322</v>
      </c>
      <c r="H1052" s="1" t="s">
        <v>1577</v>
      </c>
      <c r="I1052" t="s">
        <v>2323</v>
      </c>
      <c r="K1052" t="s">
        <v>146</v>
      </c>
      <c r="L1052" t="s">
        <v>523</v>
      </c>
      <c r="M1052" s="1">
        <v>44328</v>
      </c>
      <c r="N1052" s="1">
        <v>44348</v>
      </c>
      <c r="O1052" s="1">
        <v>44561</v>
      </c>
      <c r="P1052">
        <v>55000</v>
      </c>
      <c r="Q1052">
        <v>58388</v>
      </c>
      <c r="R1052" t="s">
        <v>673</v>
      </c>
      <c r="T1052" t="s">
        <v>45</v>
      </c>
      <c r="U1052" t="s">
        <v>46</v>
      </c>
      <c r="X1052">
        <v>0</v>
      </c>
      <c r="Y1052">
        <v>0</v>
      </c>
      <c r="AG1052" t="s">
        <v>47</v>
      </c>
    </row>
    <row r="1053" spans="1:33" x14ac:dyDescent="0.35">
      <c r="A1053" t="s">
        <v>182</v>
      </c>
      <c r="B1053" t="s">
        <v>2324</v>
      </c>
      <c r="C1053" t="s">
        <v>2325</v>
      </c>
      <c r="D1053" t="s">
        <v>734</v>
      </c>
      <c r="E1053" t="s">
        <v>831</v>
      </c>
      <c r="F1053" t="s">
        <v>38</v>
      </c>
      <c r="H1053" s="1" t="s">
        <v>2283</v>
      </c>
      <c r="I1053" t="s">
        <v>2284</v>
      </c>
      <c r="K1053" t="s">
        <v>313</v>
      </c>
      <c r="L1053" t="s">
        <v>2326</v>
      </c>
      <c r="M1053" s="1">
        <v>44329</v>
      </c>
      <c r="N1053" s="1">
        <v>44329</v>
      </c>
      <c r="O1053" s="1">
        <v>44365</v>
      </c>
      <c r="P1053">
        <v>0</v>
      </c>
      <c r="Q1053">
        <v>0</v>
      </c>
      <c r="R1053" t="s">
        <v>673</v>
      </c>
      <c r="T1053" t="s">
        <v>45</v>
      </c>
      <c r="U1053" t="s">
        <v>46</v>
      </c>
      <c r="X1053">
        <v>0</v>
      </c>
      <c r="Y1053">
        <v>0</v>
      </c>
      <c r="AG1053" t="s">
        <v>47</v>
      </c>
    </row>
    <row r="1054" spans="1:33" x14ac:dyDescent="0.35">
      <c r="A1054" t="s">
        <v>182</v>
      </c>
      <c r="B1054" t="s">
        <v>2327</v>
      </c>
      <c r="C1054" t="s">
        <v>2328</v>
      </c>
      <c r="D1054" t="s">
        <v>2329</v>
      </c>
      <c r="E1054" t="s">
        <v>689</v>
      </c>
      <c r="F1054" t="s">
        <v>399</v>
      </c>
      <c r="H1054" s="1" t="s">
        <v>1715</v>
      </c>
      <c r="I1054" t="s">
        <v>2112</v>
      </c>
      <c r="K1054" t="s">
        <v>313</v>
      </c>
      <c r="L1054" t="s">
        <v>2314</v>
      </c>
      <c r="M1054" s="1">
        <v>44329</v>
      </c>
      <c r="N1054" s="1">
        <v>44287</v>
      </c>
      <c r="O1054" s="1">
        <v>45382</v>
      </c>
      <c r="P1054">
        <v>10925.96</v>
      </c>
      <c r="Q1054">
        <v>32777.980000000003</v>
      </c>
      <c r="R1054" t="s">
        <v>44</v>
      </c>
      <c r="T1054" t="s">
        <v>45</v>
      </c>
      <c r="U1054" t="s">
        <v>46</v>
      </c>
      <c r="X1054">
        <v>0</v>
      </c>
      <c r="Y1054">
        <v>0</v>
      </c>
      <c r="AG1054" t="s">
        <v>47</v>
      </c>
    </row>
    <row r="1055" spans="1:33" x14ac:dyDescent="0.35">
      <c r="A1055" t="s">
        <v>662</v>
      </c>
      <c r="B1055" t="s">
        <v>2330</v>
      </c>
      <c r="C1055" t="s">
        <v>2331</v>
      </c>
      <c r="D1055" t="s">
        <v>830</v>
      </c>
      <c r="E1055" t="s">
        <v>666</v>
      </c>
      <c r="F1055" t="s">
        <v>38</v>
      </c>
      <c r="H1055" s="1" t="s">
        <v>832</v>
      </c>
      <c r="K1055" t="s">
        <v>658</v>
      </c>
      <c r="L1055" t="s">
        <v>313</v>
      </c>
      <c r="M1055" s="1">
        <v>44350</v>
      </c>
      <c r="N1055" s="1">
        <v>44350</v>
      </c>
      <c r="O1055" s="1">
        <v>45059</v>
      </c>
      <c r="P1055">
        <v>10000</v>
      </c>
      <c r="Q1055">
        <v>10000</v>
      </c>
      <c r="R1055" t="s">
        <v>673</v>
      </c>
      <c r="T1055" t="s">
        <v>47</v>
      </c>
      <c r="U1055" t="s">
        <v>147</v>
      </c>
      <c r="X1055">
        <v>0</v>
      </c>
      <c r="Y1055">
        <v>0</v>
      </c>
      <c r="AG1055" t="s">
        <v>47</v>
      </c>
    </row>
    <row r="1056" spans="1:33" x14ac:dyDescent="0.35">
      <c r="A1056" t="s">
        <v>182</v>
      </c>
      <c r="B1056" t="s">
        <v>2332</v>
      </c>
      <c r="C1056" t="s">
        <v>2333</v>
      </c>
      <c r="D1056" t="s">
        <v>2334</v>
      </c>
      <c r="E1056" t="s">
        <v>689</v>
      </c>
      <c r="F1056" t="s">
        <v>399</v>
      </c>
      <c r="H1056" s="1" t="s">
        <v>832</v>
      </c>
      <c r="I1056" t="s">
        <v>1926</v>
      </c>
      <c r="K1056" t="s">
        <v>313</v>
      </c>
      <c r="L1056" t="s">
        <v>2335</v>
      </c>
      <c r="M1056" s="1">
        <v>44350</v>
      </c>
      <c r="N1056" s="1">
        <v>44333</v>
      </c>
      <c r="O1056" s="1">
        <v>44439</v>
      </c>
      <c r="P1056">
        <v>0</v>
      </c>
      <c r="Q1056">
        <v>0</v>
      </c>
      <c r="R1056" t="s">
        <v>44</v>
      </c>
      <c r="T1056" t="s">
        <v>45</v>
      </c>
      <c r="U1056" t="s">
        <v>46</v>
      </c>
      <c r="X1056">
        <v>0</v>
      </c>
      <c r="Y1056">
        <v>0</v>
      </c>
      <c r="AG1056" t="s">
        <v>47</v>
      </c>
    </row>
    <row r="1057" spans="1:33" x14ac:dyDescent="0.35">
      <c r="A1057" t="s">
        <v>182</v>
      </c>
      <c r="B1057" t="s">
        <v>2336</v>
      </c>
      <c r="C1057" t="s">
        <v>2337</v>
      </c>
      <c r="D1057" t="s">
        <v>1095</v>
      </c>
      <c r="E1057" t="s">
        <v>657</v>
      </c>
      <c r="F1057" t="s">
        <v>38</v>
      </c>
      <c r="H1057" s="1" t="s">
        <v>706</v>
      </c>
      <c r="I1057" t="s">
        <v>1742</v>
      </c>
      <c r="K1057" t="s">
        <v>167</v>
      </c>
      <c r="L1057" t="s">
        <v>1628</v>
      </c>
      <c r="M1057" s="1">
        <v>44350</v>
      </c>
      <c r="N1057" s="1">
        <v>44369</v>
      </c>
      <c r="O1057" s="1">
        <v>45090</v>
      </c>
      <c r="P1057">
        <v>35000</v>
      </c>
      <c r="Q1057">
        <v>35000</v>
      </c>
      <c r="R1057" t="s">
        <v>44</v>
      </c>
      <c r="T1057" t="s">
        <v>47</v>
      </c>
      <c r="U1057" t="s">
        <v>1694</v>
      </c>
      <c r="X1057">
        <v>0</v>
      </c>
      <c r="Y1057">
        <v>0</v>
      </c>
      <c r="AG1057" t="s">
        <v>47</v>
      </c>
    </row>
    <row r="1058" spans="1:33" x14ac:dyDescent="0.35">
      <c r="A1058" t="s">
        <v>182</v>
      </c>
      <c r="B1058" t="s">
        <v>2338</v>
      </c>
      <c r="C1058" t="s">
        <v>2339</v>
      </c>
      <c r="D1058" t="s">
        <v>49</v>
      </c>
      <c r="E1058" t="s">
        <v>657</v>
      </c>
      <c r="F1058" t="s">
        <v>38</v>
      </c>
      <c r="H1058" s="1" t="s">
        <v>706</v>
      </c>
      <c r="K1058" t="s">
        <v>313</v>
      </c>
      <c r="L1058" t="s">
        <v>772</v>
      </c>
      <c r="M1058" s="1">
        <v>44350</v>
      </c>
      <c r="N1058" s="1">
        <v>44409</v>
      </c>
      <c r="O1058" s="1">
        <v>45900</v>
      </c>
      <c r="P1058">
        <v>0</v>
      </c>
      <c r="Q1058">
        <v>0</v>
      </c>
      <c r="T1058" t="s">
        <v>45</v>
      </c>
      <c r="U1058" t="s">
        <v>46</v>
      </c>
      <c r="X1058">
        <v>0</v>
      </c>
      <c r="Y1058">
        <v>0</v>
      </c>
      <c r="AG1058" t="s">
        <v>47</v>
      </c>
    </row>
    <row r="1059" spans="1:33" x14ac:dyDescent="0.35">
      <c r="A1059" t="s">
        <v>182</v>
      </c>
      <c r="B1059" t="s">
        <v>2340</v>
      </c>
      <c r="C1059" t="s">
        <v>2341</v>
      </c>
      <c r="D1059" t="s">
        <v>2342</v>
      </c>
      <c r="E1059" t="s">
        <v>657</v>
      </c>
      <c r="F1059" t="s">
        <v>38</v>
      </c>
      <c r="H1059" s="1" t="s">
        <v>706</v>
      </c>
      <c r="K1059" t="s">
        <v>313</v>
      </c>
      <c r="L1059" t="s">
        <v>772</v>
      </c>
      <c r="M1059" s="1">
        <v>44350</v>
      </c>
      <c r="N1059" s="1">
        <v>44409</v>
      </c>
      <c r="O1059" s="1">
        <v>45900</v>
      </c>
      <c r="P1059">
        <v>0</v>
      </c>
      <c r="Q1059">
        <v>0</v>
      </c>
      <c r="T1059" t="s">
        <v>45</v>
      </c>
      <c r="U1059" t="s">
        <v>46</v>
      </c>
      <c r="X1059">
        <v>0</v>
      </c>
      <c r="Y1059">
        <v>0</v>
      </c>
      <c r="AG1059" t="s">
        <v>47</v>
      </c>
    </row>
    <row r="1060" spans="1:33" x14ac:dyDescent="0.35">
      <c r="A1060" t="s">
        <v>182</v>
      </c>
      <c r="B1060" t="s">
        <v>2343</v>
      </c>
      <c r="C1060" t="s">
        <v>2344</v>
      </c>
      <c r="D1060" t="s">
        <v>2342</v>
      </c>
      <c r="E1060" t="s">
        <v>657</v>
      </c>
      <c r="F1060" t="s">
        <v>38</v>
      </c>
      <c r="H1060" s="1" t="s">
        <v>706</v>
      </c>
      <c r="K1060" t="s">
        <v>313</v>
      </c>
      <c r="L1060" t="s">
        <v>772</v>
      </c>
      <c r="M1060" s="1">
        <v>44350</v>
      </c>
      <c r="N1060" s="1">
        <v>44409</v>
      </c>
      <c r="O1060" s="1">
        <v>45900</v>
      </c>
      <c r="P1060">
        <v>0</v>
      </c>
      <c r="Q1060">
        <v>0</v>
      </c>
      <c r="T1060" t="s">
        <v>45</v>
      </c>
      <c r="U1060" t="s">
        <v>46</v>
      </c>
      <c r="X1060">
        <v>0</v>
      </c>
      <c r="Y1060">
        <v>0</v>
      </c>
      <c r="AG1060" t="s">
        <v>47</v>
      </c>
    </row>
    <row r="1061" spans="1:33" x14ac:dyDescent="0.35">
      <c r="A1061" t="s">
        <v>182</v>
      </c>
      <c r="B1061" t="s">
        <v>2345</v>
      </c>
      <c r="C1061" t="s">
        <v>2346</v>
      </c>
      <c r="D1061" t="s">
        <v>2347</v>
      </c>
      <c r="E1061" t="s">
        <v>689</v>
      </c>
      <c r="F1061" t="s">
        <v>399</v>
      </c>
      <c r="H1061" s="1" t="s">
        <v>40</v>
      </c>
      <c r="I1061" t="s">
        <v>2348</v>
      </c>
      <c r="J1061" s="4" t="s">
        <v>2263</v>
      </c>
      <c r="K1061" t="s">
        <v>146</v>
      </c>
      <c r="L1061" t="s">
        <v>2263</v>
      </c>
      <c r="M1061" s="1">
        <v>44336</v>
      </c>
      <c r="N1061" s="1">
        <v>44340</v>
      </c>
      <c r="O1061" s="1">
        <v>44705</v>
      </c>
      <c r="P1061">
        <v>9171</v>
      </c>
      <c r="Q1061">
        <v>9171</v>
      </c>
      <c r="T1061" t="s">
        <v>47</v>
      </c>
      <c r="U1061" t="s">
        <v>946</v>
      </c>
      <c r="X1061">
        <v>0</v>
      </c>
      <c r="Y1061">
        <v>0</v>
      </c>
      <c r="AG1061" t="s">
        <v>47</v>
      </c>
    </row>
    <row r="1062" spans="1:33" x14ac:dyDescent="0.35">
      <c r="A1062" t="s">
        <v>182</v>
      </c>
      <c r="B1062" t="s">
        <v>2349</v>
      </c>
      <c r="C1062" t="s">
        <v>2350</v>
      </c>
      <c r="D1062" t="s">
        <v>127</v>
      </c>
      <c r="E1062" t="s">
        <v>657</v>
      </c>
      <c r="F1062" t="s">
        <v>38</v>
      </c>
      <c r="H1062" s="1" t="s">
        <v>706</v>
      </c>
      <c r="I1062" t="s">
        <v>1627</v>
      </c>
      <c r="K1062" t="s">
        <v>658</v>
      </c>
      <c r="L1062" t="s">
        <v>1628</v>
      </c>
      <c r="M1062" s="1">
        <v>44340</v>
      </c>
      <c r="N1062" s="1">
        <v>44378</v>
      </c>
      <c r="O1062" s="1">
        <v>45108</v>
      </c>
      <c r="P1062">
        <v>22500</v>
      </c>
      <c r="Q1062">
        <v>45000</v>
      </c>
      <c r="R1062" t="s">
        <v>44</v>
      </c>
      <c r="T1062" t="s">
        <v>45</v>
      </c>
      <c r="U1062" t="s">
        <v>46</v>
      </c>
      <c r="X1062">
        <v>0</v>
      </c>
      <c r="Y1062">
        <v>0</v>
      </c>
      <c r="AG1062" t="s">
        <v>47</v>
      </c>
    </row>
    <row r="1063" spans="1:33" x14ac:dyDescent="0.35">
      <c r="A1063" t="s">
        <v>182</v>
      </c>
      <c r="B1063" t="s">
        <v>2351</v>
      </c>
      <c r="C1063" t="s">
        <v>2352</v>
      </c>
      <c r="D1063" t="s">
        <v>734</v>
      </c>
      <c r="E1063" t="s">
        <v>724</v>
      </c>
      <c r="F1063" t="s">
        <v>38</v>
      </c>
      <c r="H1063" s="1" t="s">
        <v>165</v>
      </c>
      <c r="I1063" t="s">
        <v>2353</v>
      </c>
      <c r="K1063" t="s">
        <v>658</v>
      </c>
      <c r="L1063" t="s">
        <v>2354</v>
      </c>
      <c r="M1063" s="1">
        <v>44340</v>
      </c>
      <c r="N1063" s="1">
        <v>44375</v>
      </c>
      <c r="O1063" s="1">
        <v>44477</v>
      </c>
      <c r="P1063">
        <v>0</v>
      </c>
      <c r="Q1063">
        <v>0</v>
      </c>
      <c r="R1063" t="s">
        <v>44</v>
      </c>
      <c r="T1063" t="s">
        <v>45</v>
      </c>
      <c r="U1063" t="s">
        <v>46</v>
      </c>
      <c r="X1063">
        <v>0</v>
      </c>
      <c r="Y1063">
        <v>0</v>
      </c>
      <c r="AG1063" t="s">
        <v>47</v>
      </c>
    </row>
    <row r="1064" spans="1:33" x14ac:dyDescent="0.35">
      <c r="A1064" t="s">
        <v>182</v>
      </c>
      <c r="B1064" t="s">
        <v>2355</v>
      </c>
      <c r="C1064" t="s">
        <v>2356</v>
      </c>
      <c r="D1064" t="s">
        <v>734</v>
      </c>
      <c r="E1064" t="s">
        <v>831</v>
      </c>
      <c r="F1064" t="s">
        <v>38</v>
      </c>
      <c r="H1064" s="1" t="s">
        <v>2283</v>
      </c>
      <c r="I1064" t="s">
        <v>2284</v>
      </c>
      <c r="K1064" t="s">
        <v>658</v>
      </c>
      <c r="L1064" t="s">
        <v>2285</v>
      </c>
      <c r="M1064" s="1">
        <v>44340</v>
      </c>
      <c r="N1064" s="1">
        <v>44347</v>
      </c>
      <c r="O1064" s="1">
        <v>44435</v>
      </c>
      <c r="P1064">
        <v>0</v>
      </c>
      <c r="Q1064">
        <v>0</v>
      </c>
      <c r="T1064" t="s">
        <v>45</v>
      </c>
      <c r="U1064" t="s">
        <v>46</v>
      </c>
      <c r="X1064">
        <v>0</v>
      </c>
      <c r="Y1064">
        <v>0</v>
      </c>
      <c r="AG1064" t="s">
        <v>47</v>
      </c>
    </row>
    <row r="1065" spans="1:33" x14ac:dyDescent="0.35">
      <c r="A1065" t="s">
        <v>662</v>
      </c>
      <c r="B1065" t="s">
        <v>2357</v>
      </c>
      <c r="C1065" t="s">
        <v>2358</v>
      </c>
      <c r="D1065" t="s">
        <v>1958</v>
      </c>
      <c r="E1065" t="s">
        <v>831</v>
      </c>
      <c r="F1065" t="s">
        <v>38</v>
      </c>
      <c r="H1065" s="1" t="s">
        <v>1550</v>
      </c>
      <c r="K1065" t="s">
        <v>313</v>
      </c>
      <c r="L1065" t="s">
        <v>2359</v>
      </c>
      <c r="M1065" s="1">
        <v>44343</v>
      </c>
      <c r="N1065" s="1">
        <v>44400</v>
      </c>
      <c r="O1065" s="1">
        <v>44865</v>
      </c>
      <c r="P1065">
        <v>40000</v>
      </c>
      <c r="Q1065">
        <v>40000</v>
      </c>
      <c r="R1065" t="s">
        <v>673</v>
      </c>
      <c r="T1065" t="s">
        <v>45</v>
      </c>
      <c r="U1065" t="s">
        <v>46</v>
      </c>
      <c r="X1065">
        <v>0</v>
      </c>
      <c r="Y1065">
        <v>0</v>
      </c>
      <c r="AG1065" t="s">
        <v>47</v>
      </c>
    </row>
    <row r="1066" spans="1:33" x14ac:dyDescent="0.35">
      <c r="A1066" t="s">
        <v>182</v>
      </c>
      <c r="B1066" t="s">
        <v>2360</v>
      </c>
      <c r="C1066" t="s">
        <v>2361</v>
      </c>
      <c r="D1066" t="s">
        <v>734</v>
      </c>
      <c r="E1066" t="s">
        <v>724</v>
      </c>
      <c r="F1066" t="s">
        <v>38</v>
      </c>
      <c r="H1066" s="1" t="s">
        <v>2283</v>
      </c>
      <c r="I1066" t="s">
        <v>2284</v>
      </c>
      <c r="K1066" t="s">
        <v>658</v>
      </c>
      <c r="L1066" t="s">
        <v>2362</v>
      </c>
      <c r="M1066" s="1">
        <v>44343</v>
      </c>
      <c r="N1066" s="1">
        <v>44378</v>
      </c>
      <c r="O1066" s="1">
        <v>44500</v>
      </c>
      <c r="P1066">
        <v>0</v>
      </c>
      <c r="Q1066">
        <v>0</v>
      </c>
      <c r="T1066" t="s">
        <v>45</v>
      </c>
      <c r="U1066" t="s">
        <v>46</v>
      </c>
      <c r="X1066">
        <v>0</v>
      </c>
      <c r="Y1066">
        <v>0</v>
      </c>
      <c r="AG1066" t="s">
        <v>47</v>
      </c>
    </row>
    <row r="1067" spans="1:33" x14ac:dyDescent="0.35">
      <c r="A1067" t="s">
        <v>182</v>
      </c>
      <c r="B1067" t="s">
        <v>2363</v>
      </c>
      <c r="C1067" t="s">
        <v>2364</v>
      </c>
      <c r="D1067" t="s">
        <v>2365</v>
      </c>
      <c r="E1067" t="s">
        <v>677</v>
      </c>
      <c r="F1067" t="s">
        <v>38</v>
      </c>
      <c r="G1067" s="1" t="s">
        <v>104</v>
      </c>
      <c r="H1067" s="1" t="s">
        <v>105</v>
      </c>
      <c r="I1067" t="s">
        <v>2366</v>
      </c>
      <c r="J1067" s="4" t="s">
        <v>2248</v>
      </c>
      <c r="K1067" t="s">
        <v>146</v>
      </c>
      <c r="L1067" t="s">
        <v>177</v>
      </c>
      <c r="M1067" s="1">
        <v>44378</v>
      </c>
      <c r="N1067" s="1">
        <v>44473</v>
      </c>
      <c r="O1067" s="1">
        <v>45016</v>
      </c>
      <c r="P1067">
        <v>59865</v>
      </c>
      <c r="Q1067">
        <v>59865</v>
      </c>
      <c r="R1067" t="s">
        <v>44</v>
      </c>
      <c r="T1067" t="s">
        <v>45</v>
      </c>
      <c r="U1067" t="s">
        <v>46</v>
      </c>
      <c r="X1067">
        <v>0</v>
      </c>
      <c r="Y1067">
        <v>0</v>
      </c>
      <c r="AG1067" t="s">
        <v>47</v>
      </c>
    </row>
    <row r="1068" spans="1:33" x14ac:dyDescent="0.35">
      <c r="A1068" t="s">
        <v>182</v>
      </c>
      <c r="B1068" t="s">
        <v>2367</v>
      </c>
      <c r="C1068" t="s">
        <v>2364</v>
      </c>
      <c r="D1068" t="s">
        <v>2368</v>
      </c>
      <c r="E1068" t="s">
        <v>677</v>
      </c>
      <c r="F1068" t="s">
        <v>38</v>
      </c>
      <c r="G1068" s="1" t="s">
        <v>104</v>
      </c>
      <c r="H1068" s="1" t="s">
        <v>105</v>
      </c>
      <c r="I1068" t="s">
        <v>2366</v>
      </c>
      <c r="J1068" s="4" t="s">
        <v>2248</v>
      </c>
      <c r="K1068" t="s">
        <v>146</v>
      </c>
      <c r="L1068" t="s">
        <v>177</v>
      </c>
      <c r="M1068" s="1">
        <v>44378</v>
      </c>
      <c r="N1068" s="1">
        <v>44473</v>
      </c>
      <c r="O1068" s="1">
        <v>45016</v>
      </c>
      <c r="P1068">
        <v>120050</v>
      </c>
      <c r="Q1068">
        <v>120050</v>
      </c>
      <c r="R1068" t="s">
        <v>44</v>
      </c>
      <c r="T1068" t="s">
        <v>45</v>
      </c>
      <c r="U1068" t="s">
        <v>46</v>
      </c>
      <c r="X1068">
        <v>0</v>
      </c>
      <c r="Y1068">
        <v>0</v>
      </c>
      <c r="AG1068" t="s">
        <v>47</v>
      </c>
    </row>
    <row r="1069" spans="1:33" x14ac:dyDescent="0.35">
      <c r="A1069" t="s">
        <v>182</v>
      </c>
      <c r="B1069" t="s">
        <v>2369</v>
      </c>
      <c r="C1069" t="s">
        <v>2364</v>
      </c>
      <c r="D1069" t="s">
        <v>2370</v>
      </c>
      <c r="E1069" t="s">
        <v>677</v>
      </c>
      <c r="F1069" t="s">
        <v>38</v>
      </c>
      <c r="H1069" s="1" t="s">
        <v>105</v>
      </c>
      <c r="I1069" t="s">
        <v>2366</v>
      </c>
      <c r="J1069" s="4" t="s">
        <v>2248</v>
      </c>
      <c r="K1069" t="s">
        <v>146</v>
      </c>
      <c r="L1069" t="s">
        <v>177</v>
      </c>
      <c r="M1069" s="1">
        <v>44378</v>
      </c>
      <c r="N1069" s="1">
        <v>44473</v>
      </c>
      <c r="O1069" s="1">
        <v>45016</v>
      </c>
      <c r="P1069">
        <v>147176</v>
      </c>
      <c r="Q1069">
        <v>147176</v>
      </c>
      <c r="R1069" t="s">
        <v>44</v>
      </c>
      <c r="T1069" t="s">
        <v>45</v>
      </c>
      <c r="U1069" t="s">
        <v>46</v>
      </c>
      <c r="X1069">
        <v>0</v>
      </c>
      <c r="Y1069">
        <v>0</v>
      </c>
      <c r="AG1069" t="s">
        <v>47</v>
      </c>
    </row>
    <row r="1070" spans="1:33" x14ac:dyDescent="0.35">
      <c r="A1070" t="s">
        <v>182</v>
      </c>
      <c r="B1070" t="s">
        <v>2371</v>
      </c>
      <c r="C1070" t="s">
        <v>2364</v>
      </c>
      <c r="D1070" t="s">
        <v>2372</v>
      </c>
      <c r="E1070" t="s">
        <v>677</v>
      </c>
      <c r="F1070" t="s">
        <v>38</v>
      </c>
      <c r="H1070" s="1" t="s">
        <v>105</v>
      </c>
      <c r="I1070" t="s">
        <v>2366</v>
      </c>
      <c r="J1070" s="4" t="s">
        <v>2248</v>
      </c>
      <c r="K1070" t="s">
        <v>146</v>
      </c>
      <c r="L1070" t="s">
        <v>177</v>
      </c>
      <c r="M1070" s="1">
        <v>44378</v>
      </c>
      <c r="N1070" s="1">
        <v>44473</v>
      </c>
      <c r="O1070" s="1">
        <v>45016</v>
      </c>
      <c r="P1070">
        <v>69027</v>
      </c>
      <c r="Q1070">
        <v>69027</v>
      </c>
      <c r="R1070" t="s">
        <v>44</v>
      </c>
      <c r="T1070" t="s">
        <v>45</v>
      </c>
      <c r="U1070" t="s">
        <v>46</v>
      </c>
      <c r="X1070">
        <v>0</v>
      </c>
      <c r="Y1070">
        <v>0</v>
      </c>
      <c r="AG1070" t="s">
        <v>47</v>
      </c>
    </row>
    <row r="1071" spans="1:33" x14ac:dyDescent="0.35">
      <c r="A1071" t="s">
        <v>182</v>
      </c>
      <c r="B1071" t="s">
        <v>2373</v>
      </c>
      <c r="C1071" t="s">
        <v>2364</v>
      </c>
      <c r="D1071" t="s">
        <v>117</v>
      </c>
      <c r="E1071" t="s">
        <v>677</v>
      </c>
      <c r="F1071" t="s">
        <v>38</v>
      </c>
      <c r="H1071" s="1" t="s">
        <v>105</v>
      </c>
      <c r="I1071" t="s">
        <v>2366</v>
      </c>
      <c r="J1071" s="4" t="s">
        <v>2248</v>
      </c>
      <c r="K1071" t="s">
        <v>146</v>
      </c>
      <c r="L1071" t="s">
        <v>177</v>
      </c>
      <c r="M1071" s="1">
        <v>44378</v>
      </c>
      <c r="N1071" s="1">
        <v>44473</v>
      </c>
      <c r="O1071" s="1">
        <v>45016</v>
      </c>
      <c r="P1071">
        <v>96398</v>
      </c>
      <c r="Q1071">
        <v>96398</v>
      </c>
      <c r="R1071" t="s">
        <v>44</v>
      </c>
      <c r="T1071" t="s">
        <v>45</v>
      </c>
      <c r="U1071" t="s">
        <v>46</v>
      </c>
      <c r="X1071">
        <v>0</v>
      </c>
      <c r="Y1071">
        <v>0</v>
      </c>
      <c r="AG1071" t="s">
        <v>47</v>
      </c>
    </row>
    <row r="1072" spans="1:33" x14ac:dyDescent="0.35">
      <c r="A1072" t="s">
        <v>182</v>
      </c>
      <c r="B1072" t="s">
        <v>2374</v>
      </c>
      <c r="C1072" t="s">
        <v>2364</v>
      </c>
      <c r="D1072" t="s">
        <v>2375</v>
      </c>
      <c r="E1072" t="s">
        <v>677</v>
      </c>
      <c r="F1072" t="s">
        <v>38</v>
      </c>
      <c r="H1072" s="1" t="s">
        <v>105</v>
      </c>
      <c r="I1072" t="s">
        <v>2366</v>
      </c>
      <c r="J1072" s="4" t="s">
        <v>2248</v>
      </c>
      <c r="K1072" t="s">
        <v>146</v>
      </c>
      <c r="L1072" t="s">
        <v>177</v>
      </c>
      <c r="M1072" s="1">
        <v>44378</v>
      </c>
      <c r="N1072" s="1">
        <v>44473</v>
      </c>
      <c r="O1072" s="1">
        <v>45016</v>
      </c>
      <c r="P1072">
        <v>45500</v>
      </c>
      <c r="Q1072">
        <v>45500</v>
      </c>
      <c r="R1072" t="s">
        <v>44</v>
      </c>
      <c r="T1072" t="s">
        <v>45</v>
      </c>
      <c r="U1072" t="s">
        <v>46</v>
      </c>
      <c r="X1072">
        <v>0</v>
      </c>
      <c r="Y1072">
        <v>0</v>
      </c>
      <c r="AG1072" t="s">
        <v>47</v>
      </c>
    </row>
    <row r="1073" spans="1:33" x14ac:dyDescent="0.35">
      <c r="A1073" t="s">
        <v>182</v>
      </c>
      <c r="B1073" t="s">
        <v>2376</v>
      </c>
      <c r="C1073" t="s">
        <v>2364</v>
      </c>
      <c r="D1073" t="s">
        <v>2377</v>
      </c>
      <c r="E1073" t="s">
        <v>677</v>
      </c>
      <c r="F1073" t="s">
        <v>38</v>
      </c>
      <c r="H1073" s="1" t="s">
        <v>105</v>
      </c>
      <c r="I1073" t="s">
        <v>2366</v>
      </c>
      <c r="J1073" s="4" t="s">
        <v>2248</v>
      </c>
      <c r="K1073" t="s">
        <v>146</v>
      </c>
      <c r="L1073" t="s">
        <v>177</v>
      </c>
      <c r="M1073" s="1">
        <v>44378</v>
      </c>
      <c r="N1073" s="1">
        <v>44473</v>
      </c>
      <c r="O1073" s="1">
        <v>44651</v>
      </c>
      <c r="P1073">
        <v>52556</v>
      </c>
      <c r="Q1073">
        <v>52556</v>
      </c>
      <c r="R1073" t="s">
        <v>44</v>
      </c>
      <c r="T1073" t="s">
        <v>45</v>
      </c>
      <c r="U1073" t="s">
        <v>46</v>
      </c>
      <c r="X1073">
        <v>0</v>
      </c>
      <c r="Y1073">
        <v>0</v>
      </c>
      <c r="AG1073" t="s">
        <v>47</v>
      </c>
    </row>
    <row r="1074" spans="1:33" x14ac:dyDescent="0.35">
      <c r="A1074" t="s">
        <v>182</v>
      </c>
      <c r="B1074" t="s">
        <v>2378</v>
      </c>
      <c r="C1074" t="s">
        <v>2364</v>
      </c>
      <c r="D1074" t="s">
        <v>2379</v>
      </c>
      <c r="E1074" t="s">
        <v>677</v>
      </c>
      <c r="F1074" t="s">
        <v>38</v>
      </c>
      <c r="H1074" s="1" t="s">
        <v>105</v>
      </c>
      <c r="I1074" t="s">
        <v>2366</v>
      </c>
      <c r="J1074" s="4" t="s">
        <v>2248</v>
      </c>
      <c r="K1074" t="s">
        <v>146</v>
      </c>
      <c r="L1074" t="s">
        <v>177</v>
      </c>
      <c r="M1074" s="1">
        <v>44378</v>
      </c>
      <c r="N1074" s="1">
        <v>44473</v>
      </c>
      <c r="O1074" s="1">
        <v>45016</v>
      </c>
      <c r="P1074">
        <v>43960</v>
      </c>
      <c r="Q1074">
        <v>43960</v>
      </c>
      <c r="R1074" t="s">
        <v>44</v>
      </c>
      <c r="T1074" t="s">
        <v>45</v>
      </c>
      <c r="U1074" t="s">
        <v>46</v>
      </c>
      <c r="X1074">
        <v>0</v>
      </c>
      <c r="Y1074">
        <v>0</v>
      </c>
      <c r="AG1074" t="s">
        <v>47</v>
      </c>
    </row>
    <row r="1075" spans="1:33" x14ac:dyDescent="0.35">
      <c r="A1075" t="s">
        <v>182</v>
      </c>
      <c r="B1075" t="s">
        <v>2380</v>
      </c>
      <c r="C1075" t="s">
        <v>2364</v>
      </c>
      <c r="D1075" t="s">
        <v>1640</v>
      </c>
      <c r="E1075" t="s">
        <v>677</v>
      </c>
      <c r="F1075" t="s">
        <v>38</v>
      </c>
      <c r="H1075" s="1" t="s">
        <v>105</v>
      </c>
      <c r="I1075" t="s">
        <v>2366</v>
      </c>
      <c r="J1075" s="4" t="s">
        <v>2248</v>
      </c>
      <c r="K1075" t="s">
        <v>146</v>
      </c>
      <c r="L1075" t="s">
        <v>177</v>
      </c>
      <c r="M1075" s="1">
        <v>44378</v>
      </c>
      <c r="N1075" s="1">
        <v>44473</v>
      </c>
      <c r="O1075" s="1">
        <v>45016</v>
      </c>
      <c r="P1075">
        <v>29359</v>
      </c>
      <c r="Q1075">
        <v>29359</v>
      </c>
      <c r="R1075" t="s">
        <v>44</v>
      </c>
      <c r="T1075" t="s">
        <v>45</v>
      </c>
      <c r="U1075" t="s">
        <v>46</v>
      </c>
      <c r="X1075">
        <v>0</v>
      </c>
      <c r="Y1075">
        <v>0</v>
      </c>
      <c r="AG1075" t="s">
        <v>47</v>
      </c>
    </row>
    <row r="1076" spans="1:33" x14ac:dyDescent="0.35">
      <c r="A1076" t="s">
        <v>182</v>
      </c>
      <c r="B1076" t="s">
        <v>2381</v>
      </c>
      <c r="C1076" t="s">
        <v>2364</v>
      </c>
      <c r="D1076" t="s">
        <v>2382</v>
      </c>
      <c r="E1076" t="s">
        <v>677</v>
      </c>
      <c r="F1076" t="s">
        <v>38</v>
      </c>
      <c r="H1076" s="1" t="s">
        <v>105</v>
      </c>
      <c r="I1076" t="s">
        <v>2366</v>
      </c>
      <c r="J1076" s="4" t="s">
        <v>2248</v>
      </c>
      <c r="K1076" t="s">
        <v>146</v>
      </c>
      <c r="L1076" t="s">
        <v>177</v>
      </c>
      <c r="M1076" s="1">
        <v>44378</v>
      </c>
      <c r="N1076" s="1">
        <v>44473</v>
      </c>
      <c r="O1076" s="1">
        <v>45016</v>
      </c>
      <c r="P1076">
        <v>384800</v>
      </c>
      <c r="Q1076">
        <v>384800</v>
      </c>
      <c r="R1076" t="s">
        <v>44</v>
      </c>
      <c r="T1076" t="s">
        <v>45</v>
      </c>
      <c r="U1076" t="s">
        <v>46</v>
      </c>
      <c r="X1076">
        <v>0</v>
      </c>
      <c r="Y1076">
        <v>0</v>
      </c>
      <c r="AG1076" t="s">
        <v>47</v>
      </c>
    </row>
    <row r="1077" spans="1:33" x14ac:dyDescent="0.35">
      <c r="A1077" t="s">
        <v>182</v>
      </c>
      <c r="B1077" t="s">
        <v>2383</v>
      </c>
      <c r="C1077" t="s">
        <v>2364</v>
      </c>
      <c r="D1077" t="s">
        <v>2384</v>
      </c>
      <c r="E1077" t="s">
        <v>677</v>
      </c>
      <c r="F1077" t="s">
        <v>38</v>
      </c>
      <c r="H1077" s="1" t="s">
        <v>105</v>
      </c>
      <c r="I1077" t="s">
        <v>2366</v>
      </c>
      <c r="J1077" s="4" t="s">
        <v>2248</v>
      </c>
      <c r="K1077" t="s">
        <v>146</v>
      </c>
      <c r="L1077" t="s">
        <v>177</v>
      </c>
      <c r="M1077" s="1">
        <v>44378</v>
      </c>
      <c r="N1077" s="1">
        <v>44473</v>
      </c>
      <c r="O1077" s="1">
        <v>45016</v>
      </c>
      <c r="P1077">
        <v>206859</v>
      </c>
      <c r="Q1077">
        <v>206859</v>
      </c>
      <c r="R1077" t="s">
        <v>44</v>
      </c>
      <c r="T1077" t="s">
        <v>45</v>
      </c>
      <c r="U1077" t="s">
        <v>46</v>
      </c>
      <c r="X1077">
        <v>0</v>
      </c>
      <c r="Y1077">
        <v>0</v>
      </c>
      <c r="AG1077" t="s">
        <v>47</v>
      </c>
    </row>
    <row r="1078" spans="1:33" x14ac:dyDescent="0.35">
      <c r="A1078" t="s">
        <v>182</v>
      </c>
      <c r="B1078" t="s">
        <v>2385</v>
      </c>
      <c r="C1078" t="s">
        <v>2364</v>
      </c>
      <c r="D1078" t="s">
        <v>2386</v>
      </c>
      <c r="E1078" t="s">
        <v>677</v>
      </c>
      <c r="F1078" t="s">
        <v>38</v>
      </c>
      <c r="H1078" s="1" t="s">
        <v>105</v>
      </c>
      <c r="I1078" t="s">
        <v>2366</v>
      </c>
      <c r="J1078" s="4" t="s">
        <v>2248</v>
      </c>
      <c r="K1078" t="s">
        <v>146</v>
      </c>
      <c r="L1078" t="s">
        <v>177</v>
      </c>
      <c r="M1078" s="1">
        <v>44378</v>
      </c>
      <c r="N1078" s="1">
        <v>44473</v>
      </c>
      <c r="O1078" s="1">
        <v>45016</v>
      </c>
      <c r="P1078">
        <v>107247</v>
      </c>
      <c r="Q1078">
        <v>107247</v>
      </c>
      <c r="R1078" t="s">
        <v>44</v>
      </c>
      <c r="T1078" t="s">
        <v>45</v>
      </c>
      <c r="U1078" t="s">
        <v>46</v>
      </c>
      <c r="X1078">
        <v>0</v>
      </c>
      <c r="Y1078">
        <v>0</v>
      </c>
      <c r="AG1078" t="s">
        <v>47</v>
      </c>
    </row>
    <row r="1079" spans="1:33" x14ac:dyDescent="0.35">
      <c r="A1079" t="s">
        <v>655</v>
      </c>
      <c r="B1079" t="s">
        <v>2387</v>
      </c>
      <c r="C1079" t="s">
        <v>2388</v>
      </c>
      <c r="D1079" t="s">
        <v>2389</v>
      </c>
      <c r="E1079" t="s">
        <v>689</v>
      </c>
      <c r="F1079" t="s">
        <v>399</v>
      </c>
      <c r="H1079" s="1" t="s">
        <v>2238</v>
      </c>
      <c r="I1079" t="s">
        <v>2390</v>
      </c>
      <c r="K1079" t="s">
        <v>671</v>
      </c>
      <c r="L1079" t="s">
        <v>2170</v>
      </c>
      <c r="M1079" s="1">
        <v>44379</v>
      </c>
      <c r="N1079" s="1">
        <v>44348</v>
      </c>
      <c r="O1079" s="1">
        <v>44712</v>
      </c>
      <c r="P1079">
        <v>5423.53</v>
      </c>
      <c r="Q1079">
        <v>5423.53</v>
      </c>
      <c r="T1079" t="s">
        <v>45</v>
      </c>
      <c r="U1079" t="s">
        <v>864</v>
      </c>
      <c r="X1079">
        <v>0</v>
      </c>
      <c r="Y1079">
        <v>0</v>
      </c>
      <c r="AG1079" t="s">
        <v>47</v>
      </c>
    </row>
    <row r="1080" spans="1:33" x14ac:dyDescent="0.35">
      <c r="A1080" t="s">
        <v>182</v>
      </c>
      <c r="B1080" t="s">
        <v>2391</v>
      </c>
      <c r="C1080" t="s">
        <v>2392</v>
      </c>
      <c r="D1080" t="s">
        <v>2270</v>
      </c>
      <c r="E1080" t="s">
        <v>724</v>
      </c>
      <c r="F1080" t="s">
        <v>38</v>
      </c>
      <c r="H1080" s="1" t="s">
        <v>1715</v>
      </c>
      <c r="I1080" t="s">
        <v>1716</v>
      </c>
      <c r="K1080" t="s">
        <v>167</v>
      </c>
      <c r="L1080" t="s">
        <v>1717</v>
      </c>
      <c r="M1080" s="1">
        <v>44362</v>
      </c>
      <c r="N1080" s="1">
        <v>44426</v>
      </c>
      <c r="O1080" s="1">
        <v>45169</v>
      </c>
      <c r="P1080">
        <v>400000</v>
      </c>
      <c r="Q1080">
        <v>800000</v>
      </c>
      <c r="R1080" t="s">
        <v>673</v>
      </c>
      <c r="T1080" t="s">
        <v>45</v>
      </c>
      <c r="U1080" t="s">
        <v>46</v>
      </c>
      <c r="X1080">
        <v>0</v>
      </c>
      <c r="Y1080">
        <v>0</v>
      </c>
      <c r="AG1080" t="s">
        <v>47</v>
      </c>
    </row>
    <row r="1081" spans="1:33" x14ac:dyDescent="0.35">
      <c r="A1081" t="s">
        <v>182</v>
      </c>
      <c r="B1081" t="s">
        <v>2393</v>
      </c>
      <c r="C1081" t="s">
        <v>2394</v>
      </c>
      <c r="D1081" t="s">
        <v>37</v>
      </c>
      <c r="E1081" t="s">
        <v>657</v>
      </c>
      <c r="F1081" t="s">
        <v>38</v>
      </c>
      <c r="H1081" s="1" t="s">
        <v>1866</v>
      </c>
      <c r="I1081" t="s">
        <v>1967</v>
      </c>
      <c r="J1081" s="4" t="s">
        <v>1968</v>
      </c>
      <c r="K1081" t="s">
        <v>146</v>
      </c>
      <c r="L1081" t="s">
        <v>1968</v>
      </c>
      <c r="M1081" s="1">
        <v>44358</v>
      </c>
      <c r="N1081" s="1">
        <v>44403</v>
      </c>
      <c r="O1081" s="1">
        <v>45016</v>
      </c>
      <c r="P1081">
        <v>29935</v>
      </c>
      <c r="Q1081">
        <v>29935</v>
      </c>
      <c r="R1081" t="s">
        <v>44</v>
      </c>
      <c r="T1081" t="s">
        <v>45</v>
      </c>
      <c r="U1081" t="s">
        <v>46</v>
      </c>
      <c r="X1081">
        <v>0</v>
      </c>
      <c r="Y1081">
        <v>0</v>
      </c>
      <c r="AG1081" t="s">
        <v>47</v>
      </c>
    </row>
    <row r="1082" spans="1:33" x14ac:dyDescent="0.35">
      <c r="A1082" t="s">
        <v>182</v>
      </c>
      <c r="B1082" t="s">
        <v>2395</v>
      </c>
      <c r="C1082" t="s">
        <v>2396</v>
      </c>
      <c r="D1082" t="s">
        <v>2397</v>
      </c>
      <c r="E1082" t="s">
        <v>705</v>
      </c>
      <c r="F1082" t="s">
        <v>38</v>
      </c>
      <c r="H1082" s="1" t="s">
        <v>1577</v>
      </c>
      <c r="I1082" t="s">
        <v>2398</v>
      </c>
      <c r="J1082" s="4" t="s">
        <v>523</v>
      </c>
      <c r="K1082" t="s">
        <v>146</v>
      </c>
      <c r="L1082" t="s">
        <v>523</v>
      </c>
      <c r="M1082" s="1">
        <v>44228</v>
      </c>
      <c r="N1082" s="1">
        <v>44440</v>
      </c>
      <c r="O1082" s="1">
        <v>45016</v>
      </c>
      <c r="P1082">
        <v>144800</v>
      </c>
      <c r="Q1082">
        <v>144800</v>
      </c>
      <c r="R1082" t="s">
        <v>44</v>
      </c>
      <c r="T1082" t="s">
        <v>45</v>
      </c>
      <c r="U1082" t="s">
        <v>864</v>
      </c>
      <c r="X1082">
        <v>0</v>
      </c>
      <c r="Y1082">
        <v>0</v>
      </c>
      <c r="AG1082" t="s">
        <v>47</v>
      </c>
    </row>
    <row r="1083" spans="1:33" x14ac:dyDescent="0.35">
      <c r="A1083" t="s">
        <v>182</v>
      </c>
      <c r="B1083" t="s">
        <v>2399</v>
      </c>
      <c r="C1083" t="s">
        <v>2400</v>
      </c>
      <c r="D1083" t="s">
        <v>2401</v>
      </c>
      <c r="E1083" t="s">
        <v>719</v>
      </c>
      <c r="F1083" t="s">
        <v>38</v>
      </c>
      <c r="H1083" s="1" t="s">
        <v>1577</v>
      </c>
      <c r="I1083" t="s">
        <v>2398</v>
      </c>
      <c r="J1083" s="4" t="s">
        <v>523</v>
      </c>
      <c r="K1083" t="s">
        <v>146</v>
      </c>
      <c r="L1083" t="s">
        <v>523</v>
      </c>
      <c r="M1083" s="1">
        <v>44340</v>
      </c>
      <c r="N1083" s="1">
        <v>44418</v>
      </c>
      <c r="O1083" s="1">
        <v>44782</v>
      </c>
      <c r="P1083">
        <v>300000</v>
      </c>
      <c r="Q1083">
        <v>300000</v>
      </c>
      <c r="R1083" t="s">
        <v>673</v>
      </c>
      <c r="T1083" t="s">
        <v>45</v>
      </c>
      <c r="U1083" t="s">
        <v>46</v>
      </c>
      <c r="X1083">
        <v>0</v>
      </c>
      <c r="Y1083">
        <v>0</v>
      </c>
      <c r="AG1083" t="s">
        <v>47</v>
      </c>
    </row>
    <row r="1084" spans="1:33" x14ac:dyDescent="0.35">
      <c r="A1084" t="s">
        <v>182</v>
      </c>
      <c r="B1084" t="s">
        <v>2402</v>
      </c>
      <c r="C1084" t="s">
        <v>2403</v>
      </c>
      <c r="D1084" t="s">
        <v>1884</v>
      </c>
      <c r="E1084" t="s">
        <v>657</v>
      </c>
      <c r="F1084" t="s">
        <v>38</v>
      </c>
      <c r="G1084" s="1" t="s">
        <v>39</v>
      </c>
      <c r="H1084" s="1" t="s">
        <v>706</v>
      </c>
      <c r="K1084" t="s">
        <v>658</v>
      </c>
      <c r="L1084" t="s">
        <v>772</v>
      </c>
      <c r="M1084" s="1">
        <v>44362</v>
      </c>
      <c r="N1084" s="1">
        <v>44470</v>
      </c>
      <c r="O1084" s="1">
        <v>45230</v>
      </c>
      <c r="P1084">
        <v>0</v>
      </c>
      <c r="Q1084">
        <v>0</v>
      </c>
      <c r="R1084" t="s">
        <v>44</v>
      </c>
      <c r="T1084" t="s">
        <v>45</v>
      </c>
      <c r="U1084" t="s">
        <v>46</v>
      </c>
      <c r="X1084">
        <v>0</v>
      </c>
      <c r="Y1084">
        <v>0</v>
      </c>
      <c r="AG1084" t="s">
        <v>47</v>
      </c>
    </row>
    <row r="1085" spans="1:33" x14ac:dyDescent="0.35">
      <c r="A1085" t="s">
        <v>182</v>
      </c>
      <c r="B1085" t="s">
        <v>2404</v>
      </c>
      <c r="C1085" t="s">
        <v>2405</v>
      </c>
      <c r="D1085" t="s">
        <v>2406</v>
      </c>
      <c r="E1085" t="s">
        <v>657</v>
      </c>
      <c r="F1085" t="s">
        <v>38</v>
      </c>
      <c r="G1085" s="1" t="s">
        <v>39</v>
      </c>
      <c r="H1085" s="1" t="s">
        <v>706</v>
      </c>
      <c r="K1085" t="s">
        <v>658</v>
      </c>
      <c r="L1085" t="s">
        <v>772</v>
      </c>
      <c r="M1085" s="1">
        <v>44362</v>
      </c>
      <c r="N1085" s="1">
        <v>44470</v>
      </c>
      <c r="O1085" s="1">
        <v>45230</v>
      </c>
      <c r="P1085">
        <v>0</v>
      </c>
      <c r="Q1085">
        <v>0</v>
      </c>
      <c r="R1085" t="s">
        <v>44</v>
      </c>
      <c r="T1085" t="s">
        <v>45</v>
      </c>
      <c r="U1085" t="s">
        <v>46</v>
      </c>
      <c r="X1085">
        <v>0</v>
      </c>
      <c r="Y1085">
        <v>0</v>
      </c>
      <c r="AG1085" t="s">
        <v>47</v>
      </c>
    </row>
    <row r="1086" spans="1:33" x14ac:dyDescent="0.35">
      <c r="A1086" t="s">
        <v>655</v>
      </c>
      <c r="B1086" t="s">
        <v>2407</v>
      </c>
      <c r="C1086" t="s">
        <v>834</v>
      </c>
      <c r="D1086" t="s">
        <v>835</v>
      </c>
      <c r="E1086" t="s">
        <v>666</v>
      </c>
      <c r="F1086" t="s">
        <v>38</v>
      </c>
      <c r="H1086" s="1" t="s">
        <v>713</v>
      </c>
      <c r="I1086" t="s">
        <v>2408</v>
      </c>
      <c r="K1086" t="s">
        <v>671</v>
      </c>
      <c r="L1086" t="s">
        <v>715</v>
      </c>
      <c r="M1086" s="1">
        <v>44670</v>
      </c>
      <c r="N1086" s="1">
        <v>44676</v>
      </c>
      <c r="O1086" s="1">
        <v>45771</v>
      </c>
      <c r="P1086">
        <v>3007158</v>
      </c>
      <c r="Q1086">
        <v>9023156</v>
      </c>
      <c r="T1086" t="s">
        <v>45</v>
      </c>
      <c r="U1086" t="s">
        <v>482</v>
      </c>
      <c r="V1086" t="s">
        <v>1602</v>
      </c>
      <c r="W1086" t="s">
        <v>2409</v>
      </c>
      <c r="X1086">
        <v>0</v>
      </c>
      <c r="Y1086">
        <v>0</v>
      </c>
      <c r="Z1086" t="s">
        <v>974</v>
      </c>
      <c r="AA1086" t="s">
        <v>974</v>
      </c>
      <c r="AB1086" t="s">
        <v>1711</v>
      </c>
      <c r="AC1086" t="s">
        <v>1711</v>
      </c>
      <c r="AD1086" t="s">
        <v>974</v>
      </c>
      <c r="AE1086" t="s">
        <v>974</v>
      </c>
      <c r="AG1086" t="s">
        <v>47</v>
      </c>
    </row>
    <row r="1087" spans="1:33" x14ac:dyDescent="0.35">
      <c r="A1087" t="s">
        <v>655</v>
      </c>
      <c r="B1087" t="s">
        <v>2410</v>
      </c>
      <c r="C1087" t="s">
        <v>2411</v>
      </c>
      <c r="D1087" t="s">
        <v>1567</v>
      </c>
      <c r="E1087" t="s">
        <v>719</v>
      </c>
      <c r="F1087" t="s">
        <v>38</v>
      </c>
      <c r="H1087" s="1" t="s">
        <v>713</v>
      </c>
      <c r="I1087" t="s">
        <v>2412</v>
      </c>
      <c r="K1087" t="s">
        <v>671</v>
      </c>
      <c r="L1087" t="s">
        <v>715</v>
      </c>
      <c r="M1087" s="1">
        <v>44690</v>
      </c>
      <c r="N1087" s="1">
        <v>44692</v>
      </c>
      <c r="O1087" s="1">
        <v>45422</v>
      </c>
      <c r="P1087">
        <v>1512748</v>
      </c>
      <c r="Q1087">
        <v>6050994</v>
      </c>
      <c r="T1087" t="s">
        <v>45</v>
      </c>
      <c r="U1087" t="s">
        <v>1733</v>
      </c>
      <c r="V1087" t="s">
        <v>1602</v>
      </c>
      <c r="W1087" t="s">
        <v>2409</v>
      </c>
      <c r="X1087">
        <v>0</v>
      </c>
      <c r="Y1087">
        <v>0</v>
      </c>
      <c r="Z1087" t="s">
        <v>1711</v>
      </c>
      <c r="AA1087" t="s">
        <v>974</v>
      </c>
      <c r="AB1087" t="s">
        <v>1711</v>
      </c>
      <c r="AC1087" t="s">
        <v>974</v>
      </c>
      <c r="AD1087" t="s">
        <v>1711</v>
      </c>
      <c r="AE1087" t="s">
        <v>974</v>
      </c>
      <c r="AG1087" t="s">
        <v>47</v>
      </c>
    </row>
    <row r="1088" spans="1:33" x14ac:dyDescent="0.35">
      <c r="A1088" t="s">
        <v>182</v>
      </c>
      <c r="B1088" t="s">
        <v>2413</v>
      </c>
      <c r="C1088" t="s">
        <v>2414</v>
      </c>
      <c r="D1088" t="s">
        <v>2415</v>
      </c>
      <c r="E1088" t="s">
        <v>689</v>
      </c>
      <c r="F1088" t="s">
        <v>399</v>
      </c>
      <c r="H1088" s="1" t="s">
        <v>699</v>
      </c>
      <c r="I1088" t="s">
        <v>725</v>
      </c>
      <c r="K1088" t="s">
        <v>658</v>
      </c>
      <c r="L1088" t="s">
        <v>2416</v>
      </c>
      <c r="M1088" s="1">
        <v>44364</v>
      </c>
      <c r="N1088" s="1">
        <v>44363</v>
      </c>
      <c r="O1088" s="1">
        <v>45458</v>
      </c>
      <c r="P1088">
        <v>5000</v>
      </c>
      <c r="Q1088">
        <v>20000</v>
      </c>
      <c r="R1088" t="s">
        <v>44</v>
      </c>
      <c r="T1088" t="s">
        <v>45</v>
      </c>
      <c r="U1088" t="s">
        <v>46</v>
      </c>
      <c r="X1088">
        <v>0</v>
      </c>
      <c r="Y1088">
        <v>0</v>
      </c>
      <c r="AG1088" t="s">
        <v>47</v>
      </c>
    </row>
    <row r="1089" spans="1:33" x14ac:dyDescent="0.35">
      <c r="A1089" t="s">
        <v>182</v>
      </c>
      <c r="B1089" t="s">
        <v>2417</v>
      </c>
      <c r="C1089" t="s">
        <v>2418</v>
      </c>
      <c r="D1089" t="s">
        <v>2419</v>
      </c>
      <c r="E1089" t="s">
        <v>831</v>
      </c>
      <c r="F1089" t="s">
        <v>38</v>
      </c>
      <c r="H1089" s="1" t="s">
        <v>2283</v>
      </c>
      <c r="I1089" t="s">
        <v>2284</v>
      </c>
      <c r="K1089" t="s">
        <v>658</v>
      </c>
      <c r="L1089" t="s">
        <v>2298</v>
      </c>
      <c r="M1089" s="1">
        <v>44376</v>
      </c>
      <c r="N1089" s="1">
        <v>44334</v>
      </c>
      <c r="O1089" s="1">
        <v>44351</v>
      </c>
      <c r="P1089">
        <v>0</v>
      </c>
      <c r="Q1089">
        <v>0</v>
      </c>
      <c r="R1089" t="s">
        <v>44</v>
      </c>
      <c r="T1089" t="s">
        <v>45</v>
      </c>
      <c r="U1089" t="s">
        <v>46</v>
      </c>
      <c r="X1089">
        <v>0</v>
      </c>
      <c r="Y1089">
        <v>0</v>
      </c>
      <c r="AG1089" t="s">
        <v>47</v>
      </c>
    </row>
    <row r="1090" spans="1:33" x14ac:dyDescent="0.35">
      <c r="A1090" t="s">
        <v>182</v>
      </c>
      <c r="B1090" t="s">
        <v>2420</v>
      </c>
      <c r="C1090" t="s">
        <v>2421</v>
      </c>
      <c r="D1090" t="s">
        <v>734</v>
      </c>
      <c r="E1090" t="s">
        <v>831</v>
      </c>
      <c r="F1090" t="s">
        <v>38</v>
      </c>
      <c r="H1090" s="1" t="s">
        <v>165</v>
      </c>
      <c r="I1090" t="s">
        <v>351</v>
      </c>
      <c r="K1090" t="s">
        <v>658</v>
      </c>
      <c r="L1090" t="s">
        <v>186</v>
      </c>
      <c r="M1090" s="1">
        <v>44364</v>
      </c>
      <c r="N1090" s="1">
        <v>44364</v>
      </c>
      <c r="O1090" s="1">
        <v>44393</v>
      </c>
      <c r="P1090">
        <v>0</v>
      </c>
      <c r="Q1090">
        <v>0</v>
      </c>
      <c r="T1090" t="s">
        <v>45</v>
      </c>
      <c r="U1090" t="s">
        <v>46</v>
      </c>
      <c r="X1090">
        <v>0</v>
      </c>
      <c r="Y1090">
        <v>0</v>
      </c>
      <c r="AG1090" t="s">
        <v>47</v>
      </c>
    </row>
    <row r="1091" spans="1:33" x14ac:dyDescent="0.35">
      <c r="A1091" t="s">
        <v>182</v>
      </c>
      <c r="B1091" t="s">
        <v>2422</v>
      </c>
      <c r="C1091" t="s">
        <v>2423</v>
      </c>
      <c r="D1091" t="s">
        <v>698</v>
      </c>
      <c r="E1091" t="s">
        <v>689</v>
      </c>
      <c r="F1091" t="s">
        <v>399</v>
      </c>
      <c r="H1091" s="1" t="s">
        <v>699</v>
      </c>
      <c r="I1091" t="s">
        <v>700</v>
      </c>
      <c r="K1091" t="s">
        <v>658</v>
      </c>
      <c r="L1091" t="s">
        <v>701</v>
      </c>
      <c r="M1091" s="1">
        <v>44364</v>
      </c>
      <c r="N1091" s="1">
        <v>44501</v>
      </c>
      <c r="O1091" s="1">
        <v>46326</v>
      </c>
      <c r="P1091">
        <v>1090.3699999999999</v>
      </c>
      <c r="Q1091">
        <v>5500</v>
      </c>
      <c r="R1091" t="s">
        <v>44</v>
      </c>
      <c r="T1091" t="s">
        <v>45</v>
      </c>
      <c r="U1091" t="s">
        <v>147</v>
      </c>
      <c r="X1091">
        <v>0</v>
      </c>
      <c r="Y1091">
        <v>0</v>
      </c>
      <c r="AG1091" t="s">
        <v>47</v>
      </c>
    </row>
    <row r="1092" spans="1:33" x14ac:dyDescent="0.35">
      <c r="A1092" t="s">
        <v>182</v>
      </c>
      <c r="B1092" t="s">
        <v>2424</v>
      </c>
      <c r="C1092" t="s">
        <v>2425</v>
      </c>
      <c r="D1092" t="s">
        <v>736</v>
      </c>
      <c r="E1092" t="s">
        <v>724</v>
      </c>
      <c r="F1092" t="s">
        <v>38</v>
      </c>
      <c r="H1092" s="1" t="s">
        <v>165</v>
      </c>
      <c r="I1092" t="s">
        <v>307</v>
      </c>
      <c r="K1092" t="s">
        <v>313</v>
      </c>
      <c r="L1092" t="s">
        <v>2217</v>
      </c>
      <c r="M1092" s="1">
        <v>44369</v>
      </c>
      <c r="N1092" s="1">
        <v>44409</v>
      </c>
      <c r="O1092" s="1">
        <v>44592</v>
      </c>
      <c r="P1092">
        <v>34069</v>
      </c>
      <c r="Q1092">
        <v>34069</v>
      </c>
      <c r="R1092" t="s">
        <v>44</v>
      </c>
      <c r="T1092" t="s">
        <v>45</v>
      </c>
      <c r="U1092" t="s">
        <v>46</v>
      </c>
      <c r="X1092">
        <v>0</v>
      </c>
      <c r="Y1092">
        <v>0</v>
      </c>
      <c r="AG1092" t="s">
        <v>47</v>
      </c>
    </row>
    <row r="1093" spans="1:33" x14ac:dyDescent="0.35">
      <c r="A1093" t="s">
        <v>655</v>
      </c>
      <c r="B1093" t="s">
        <v>2426</v>
      </c>
      <c r="C1093" t="s">
        <v>2427</v>
      </c>
      <c r="D1093" t="s">
        <v>2428</v>
      </c>
      <c r="E1093" t="s">
        <v>719</v>
      </c>
      <c r="F1093" t="s">
        <v>38</v>
      </c>
      <c r="H1093" s="1" t="s">
        <v>759</v>
      </c>
      <c r="I1093" t="s">
        <v>760</v>
      </c>
      <c r="K1093" t="s">
        <v>671</v>
      </c>
      <c r="L1093" t="s">
        <v>1954</v>
      </c>
      <c r="M1093" s="1">
        <v>44455</v>
      </c>
      <c r="N1093" s="1">
        <v>44459</v>
      </c>
      <c r="O1093" s="1">
        <v>44512</v>
      </c>
      <c r="P1093">
        <v>0</v>
      </c>
      <c r="Q1093">
        <v>0</v>
      </c>
      <c r="T1093" t="s">
        <v>45</v>
      </c>
      <c r="U1093" t="s">
        <v>46</v>
      </c>
      <c r="X1093">
        <v>0</v>
      </c>
      <c r="Y1093">
        <v>0</v>
      </c>
      <c r="AG1093" t="s">
        <v>47</v>
      </c>
    </row>
    <row r="1094" spans="1:33" x14ac:dyDescent="0.35">
      <c r="A1094" t="s">
        <v>182</v>
      </c>
      <c r="B1094" t="s">
        <v>2429</v>
      </c>
      <c r="C1094" t="s">
        <v>2430</v>
      </c>
      <c r="D1094" t="s">
        <v>2431</v>
      </c>
      <c r="E1094" t="s">
        <v>689</v>
      </c>
      <c r="F1094" t="s">
        <v>399</v>
      </c>
      <c r="H1094" s="1" t="s">
        <v>759</v>
      </c>
      <c r="I1094" t="s">
        <v>2432</v>
      </c>
      <c r="K1094" t="s">
        <v>671</v>
      </c>
      <c r="L1094" t="s">
        <v>2433</v>
      </c>
      <c r="M1094" s="1">
        <v>44372</v>
      </c>
      <c r="N1094" s="1">
        <v>44377</v>
      </c>
      <c r="O1094" s="1">
        <v>45016</v>
      </c>
      <c r="P1094">
        <v>19197</v>
      </c>
      <c r="Q1094">
        <v>5640</v>
      </c>
      <c r="R1094" t="s">
        <v>44</v>
      </c>
      <c r="T1094" t="s">
        <v>45</v>
      </c>
      <c r="U1094" t="s">
        <v>46</v>
      </c>
      <c r="X1094">
        <v>0</v>
      </c>
      <c r="Y1094">
        <v>0</v>
      </c>
      <c r="AG1094" t="s">
        <v>47</v>
      </c>
    </row>
    <row r="1095" spans="1:33" x14ac:dyDescent="0.35">
      <c r="A1095" t="s">
        <v>182</v>
      </c>
      <c r="B1095" t="s">
        <v>2434</v>
      </c>
      <c r="C1095" t="s">
        <v>2435</v>
      </c>
      <c r="D1095" t="s">
        <v>1646</v>
      </c>
      <c r="E1095" t="s">
        <v>657</v>
      </c>
      <c r="F1095" t="s">
        <v>38</v>
      </c>
      <c r="G1095" s="1" t="s">
        <v>2138</v>
      </c>
      <c r="H1095" s="1" t="s">
        <v>40</v>
      </c>
      <c r="I1095" t="s">
        <v>2261</v>
      </c>
      <c r="J1095" s="4" t="s">
        <v>2262</v>
      </c>
      <c r="K1095" t="s">
        <v>146</v>
      </c>
      <c r="L1095" t="s">
        <v>2436</v>
      </c>
      <c r="M1095" s="1">
        <v>44370</v>
      </c>
      <c r="N1095" s="1">
        <v>44424</v>
      </c>
      <c r="O1095" s="1">
        <v>45199</v>
      </c>
      <c r="P1095">
        <v>0</v>
      </c>
      <c r="Q1095">
        <v>36736</v>
      </c>
      <c r="R1095" t="s">
        <v>44</v>
      </c>
      <c r="T1095" t="s">
        <v>45</v>
      </c>
      <c r="U1095" t="s">
        <v>46</v>
      </c>
      <c r="X1095">
        <v>0</v>
      </c>
      <c r="Y1095">
        <v>0</v>
      </c>
      <c r="AG1095" t="s">
        <v>47</v>
      </c>
    </row>
    <row r="1096" spans="1:33" x14ac:dyDescent="0.35">
      <c r="A1096" t="s">
        <v>182</v>
      </c>
      <c r="B1096" t="s">
        <v>2437</v>
      </c>
      <c r="C1096" t="s">
        <v>2438</v>
      </c>
      <c r="D1096" t="s">
        <v>1852</v>
      </c>
      <c r="E1096" t="s">
        <v>705</v>
      </c>
      <c r="F1096" t="s">
        <v>38</v>
      </c>
      <c r="G1096" s="1" t="s">
        <v>2138</v>
      </c>
      <c r="H1096" s="1" t="s">
        <v>40</v>
      </c>
      <c r="I1096" t="s">
        <v>2261</v>
      </c>
      <c r="J1096" s="4" t="s">
        <v>2262</v>
      </c>
      <c r="K1096" t="s">
        <v>146</v>
      </c>
      <c r="L1096" t="s">
        <v>2263</v>
      </c>
      <c r="M1096" s="1">
        <v>44378</v>
      </c>
      <c r="N1096" s="1">
        <v>44440</v>
      </c>
      <c r="O1096" s="1">
        <v>45199</v>
      </c>
      <c r="P1096">
        <v>13776</v>
      </c>
      <c r="Q1096">
        <v>0</v>
      </c>
      <c r="T1096" t="s">
        <v>45</v>
      </c>
      <c r="U1096" t="s">
        <v>46</v>
      </c>
      <c r="X1096">
        <v>0</v>
      </c>
      <c r="Y1096">
        <v>0</v>
      </c>
      <c r="AG1096" t="s">
        <v>47</v>
      </c>
    </row>
    <row r="1097" spans="1:33" x14ac:dyDescent="0.35">
      <c r="A1097" t="s">
        <v>182</v>
      </c>
      <c r="B1097" t="s">
        <v>2437</v>
      </c>
      <c r="C1097" t="s">
        <v>2438</v>
      </c>
      <c r="D1097" t="s">
        <v>1852</v>
      </c>
      <c r="E1097" t="s">
        <v>705</v>
      </c>
      <c r="F1097" t="s">
        <v>38</v>
      </c>
      <c r="G1097" s="1" t="s">
        <v>2138</v>
      </c>
      <c r="H1097" s="1" t="s">
        <v>40</v>
      </c>
      <c r="I1097" t="s">
        <v>2261</v>
      </c>
      <c r="J1097" s="4" t="s">
        <v>2262</v>
      </c>
      <c r="K1097" t="s">
        <v>146</v>
      </c>
      <c r="L1097" t="s">
        <v>2263</v>
      </c>
      <c r="M1097" s="1">
        <v>44378</v>
      </c>
      <c r="N1097" s="1">
        <v>44440</v>
      </c>
      <c r="O1097" s="1">
        <v>45199</v>
      </c>
      <c r="P1097">
        <v>9184</v>
      </c>
      <c r="Q1097">
        <v>22960</v>
      </c>
      <c r="T1097" t="s">
        <v>45</v>
      </c>
      <c r="U1097" t="s">
        <v>46</v>
      </c>
      <c r="X1097">
        <v>0</v>
      </c>
      <c r="Y1097">
        <v>0</v>
      </c>
      <c r="AG1097" t="s">
        <v>47</v>
      </c>
    </row>
    <row r="1098" spans="1:33" x14ac:dyDescent="0.35">
      <c r="A1098" t="s">
        <v>182</v>
      </c>
      <c r="B1098" t="s">
        <v>2439</v>
      </c>
      <c r="C1098" t="s">
        <v>2438</v>
      </c>
      <c r="D1098" t="s">
        <v>1640</v>
      </c>
      <c r="E1098" t="s">
        <v>689</v>
      </c>
      <c r="F1098" t="s">
        <v>399</v>
      </c>
      <c r="H1098" s="1" t="s">
        <v>40</v>
      </c>
      <c r="I1098" t="s">
        <v>2261</v>
      </c>
      <c r="J1098" s="4" t="s">
        <v>2263</v>
      </c>
      <c r="K1098" t="s">
        <v>146</v>
      </c>
      <c r="L1098" t="s">
        <v>2263</v>
      </c>
      <c r="M1098" s="1">
        <v>44378</v>
      </c>
      <c r="N1098" s="1">
        <v>44440</v>
      </c>
      <c r="O1098" s="1">
        <v>45199</v>
      </c>
      <c r="P1098">
        <v>20664</v>
      </c>
      <c r="Q1098">
        <v>0</v>
      </c>
      <c r="T1098" t="s">
        <v>45</v>
      </c>
      <c r="U1098" t="s">
        <v>46</v>
      </c>
      <c r="X1098">
        <v>0</v>
      </c>
      <c r="Y1098">
        <v>0</v>
      </c>
      <c r="AG1098" t="s">
        <v>47</v>
      </c>
    </row>
    <row r="1099" spans="1:33" x14ac:dyDescent="0.35">
      <c r="A1099" t="s">
        <v>182</v>
      </c>
      <c r="B1099" t="s">
        <v>2439</v>
      </c>
      <c r="C1099" t="s">
        <v>2438</v>
      </c>
      <c r="D1099" t="s">
        <v>1640</v>
      </c>
      <c r="E1099" t="s">
        <v>689</v>
      </c>
      <c r="F1099" t="s">
        <v>399</v>
      </c>
      <c r="H1099" s="1" t="s">
        <v>40</v>
      </c>
      <c r="I1099" t="s">
        <v>2261</v>
      </c>
      <c r="J1099" s="4" t="s">
        <v>2263</v>
      </c>
      <c r="K1099" t="s">
        <v>146</v>
      </c>
      <c r="L1099" t="s">
        <v>2263</v>
      </c>
      <c r="M1099" s="1">
        <v>44378</v>
      </c>
      <c r="N1099" s="1">
        <v>44440</v>
      </c>
      <c r="O1099" s="1">
        <v>45199</v>
      </c>
      <c r="P1099">
        <v>13776</v>
      </c>
      <c r="Q1099">
        <v>34440</v>
      </c>
      <c r="T1099" t="s">
        <v>45</v>
      </c>
      <c r="U1099" t="s">
        <v>46</v>
      </c>
      <c r="X1099">
        <v>0</v>
      </c>
      <c r="Y1099">
        <v>0</v>
      </c>
      <c r="AG1099" t="s">
        <v>47</v>
      </c>
    </row>
    <row r="1100" spans="1:33" x14ac:dyDescent="0.35">
      <c r="A1100" t="s">
        <v>1613</v>
      </c>
      <c r="B1100" t="s">
        <v>2440</v>
      </c>
      <c r="C1100" t="s">
        <v>2441</v>
      </c>
      <c r="D1100" t="s">
        <v>2442</v>
      </c>
      <c r="E1100" t="s">
        <v>831</v>
      </c>
      <c r="F1100" t="s">
        <v>38</v>
      </c>
      <c r="H1100" s="1" t="s">
        <v>699</v>
      </c>
      <c r="I1100" t="s">
        <v>1797</v>
      </c>
      <c r="K1100" t="s">
        <v>313</v>
      </c>
      <c r="L1100" t="s">
        <v>1073</v>
      </c>
      <c r="M1100" s="1">
        <v>44384</v>
      </c>
      <c r="N1100" s="1">
        <v>44509</v>
      </c>
      <c r="O1100" s="1">
        <v>44561</v>
      </c>
      <c r="P1100">
        <v>0</v>
      </c>
      <c r="Q1100">
        <v>0</v>
      </c>
      <c r="T1100" t="s">
        <v>45</v>
      </c>
      <c r="U1100" t="s">
        <v>1694</v>
      </c>
      <c r="X1100">
        <v>0</v>
      </c>
      <c r="Y1100">
        <v>0</v>
      </c>
      <c r="AG1100" t="s">
        <v>47</v>
      </c>
    </row>
    <row r="1101" spans="1:33" x14ac:dyDescent="0.35">
      <c r="A1101" t="s">
        <v>182</v>
      </c>
      <c r="B1101" t="s">
        <v>2443</v>
      </c>
      <c r="C1101" t="s">
        <v>2444</v>
      </c>
      <c r="D1101" t="s">
        <v>1745</v>
      </c>
      <c r="E1101" t="s">
        <v>689</v>
      </c>
      <c r="F1101" t="s">
        <v>399</v>
      </c>
      <c r="H1101" s="1" t="s">
        <v>683</v>
      </c>
      <c r="I1101" t="s">
        <v>1746</v>
      </c>
      <c r="K1101" t="s">
        <v>313</v>
      </c>
      <c r="L1101" t="s">
        <v>2445</v>
      </c>
      <c r="M1101" s="1">
        <v>44385</v>
      </c>
      <c r="N1101" s="1">
        <v>44592</v>
      </c>
      <c r="O1101" s="1">
        <v>45077</v>
      </c>
      <c r="P1101">
        <v>23350</v>
      </c>
      <c r="Q1101">
        <v>64350</v>
      </c>
      <c r="R1101" t="s">
        <v>44</v>
      </c>
      <c r="T1101" t="s">
        <v>45</v>
      </c>
      <c r="U1101" t="s">
        <v>46</v>
      </c>
      <c r="X1101">
        <v>0</v>
      </c>
      <c r="Y1101">
        <v>0</v>
      </c>
      <c r="AG1101" t="s">
        <v>47</v>
      </c>
    </row>
    <row r="1102" spans="1:33" x14ac:dyDescent="0.35">
      <c r="A1102" t="s">
        <v>182</v>
      </c>
      <c r="B1102" t="s">
        <v>2446</v>
      </c>
      <c r="C1102" t="s">
        <v>2447</v>
      </c>
      <c r="D1102" t="s">
        <v>2448</v>
      </c>
      <c r="E1102" t="s">
        <v>689</v>
      </c>
      <c r="H1102" s="1" t="s">
        <v>1947</v>
      </c>
      <c r="I1102" t="s">
        <v>2449</v>
      </c>
      <c r="K1102" t="s">
        <v>42</v>
      </c>
      <c r="L1102" t="s">
        <v>2450</v>
      </c>
      <c r="M1102" s="1">
        <v>44379</v>
      </c>
      <c r="N1102" s="1">
        <v>44379</v>
      </c>
      <c r="O1102" s="1">
        <v>44449</v>
      </c>
      <c r="P1102">
        <v>9548</v>
      </c>
      <c r="Q1102">
        <v>9548</v>
      </c>
      <c r="R1102" t="s">
        <v>44</v>
      </c>
      <c r="T1102" t="s">
        <v>45</v>
      </c>
      <c r="U1102" t="s">
        <v>46</v>
      </c>
      <c r="X1102">
        <v>0</v>
      </c>
      <c r="Y1102">
        <v>0</v>
      </c>
      <c r="AG1102" t="s">
        <v>47</v>
      </c>
    </row>
    <row r="1103" spans="1:33" x14ac:dyDescent="0.35">
      <c r="A1103" t="s">
        <v>182</v>
      </c>
      <c r="B1103" t="s">
        <v>2451</v>
      </c>
      <c r="C1103" t="s">
        <v>2447</v>
      </c>
      <c r="D1103" t="s">
        <v>2448</v>
      </c>
      <c r="E1103" t="s">
        <v>689</v>
      </c>
      <c r="F1103" t="s">
        <v>399</v>
      </c>
      <c r="H1103" s="1" t="s">
        <v>1947</v>
      </c>
      <c r="I1103" t="s">
        <v>2449</v>
      </c>
      <c r="K1103" t="s">
        <v>146</v>
      </c>
      <c r="L1103" t="s">
        <v>2450</v>
      </c>
      <c r="M1103" s="1">
        <v>44379</v>
      </c>
      <c r="N1103" s="1">
        <v>44379</v>
      </c>
      <c r="O1103" s="1">
        <v>44469</v>
      </c>
      <c r="P1103">
        <v>0</v>
      </c>
      <c r="Q1103">
        <v>0</v>
      </c>
      <c r="R1103" t="s">
        <v>44</v>
      </c>
      <c r="T1103" t="s">
        <v>45</v>
      </c>
      <c r="U1103" t="s">
        <v>46</v>
      </c>
      <c r="X1103">
        <v>0</v>
      </c>
      <c r="Y1103">
        <v>0</v>
      </c>
      <c r="AG1103" t="s">
        <v>47</v>
      </c>
    </row>
    <row r="1104" spans="1:33" x14ac:dyDescent="0.35">
      <c r="A1104" t="s">
        <v>182</v>
      </c>
      <c r="B1104" t="s">
        <v>2452</v>
      </c>
      <c r="C1104" t="s">
        <v>2453</v>
      </c>
      <c r="D1104" t="s">
        <v>2454</v>
      </c>
      <c r="E1104" t="s">
        <v>657</v>
      </c>
      <c r="F1104" t="s">
        <v>38</v>
      </c>
      <c r="H1104" s="1" t="s">
        <v>1715</v>
      </c>
      <c r="I1104" t="s">
        <v>1716</v>
      </c>
      <c r="K1104" t="s">
        <v>167</v>
      </c>
      <c r="L1104" t="s">
        <v>2455</v>
      </c>
      <c r="M1104" s="1">
        <v>44384</v>
      </c>
      <c r="N1104" s="1">
        <v>44440</v>
      </c>
      <c r="O1104" s="1">
        <v>45170</v>
      </c>
      <c r="P1104">
        <v>11120</v>
      </c>
      <c r="Q1104">
        <v>33360</v>
      </c>
      <c r="T1104" t="s">
        <v>47</v>
      </c>
      <c r="U1104" t="s">
        <v>726</v>
      </c>
      <c r="X1104">
        <v>0</v>
      </c>
      <c r="Y1104">
        <v>0</v>
      </c>
      <c r="AG1104" t="s">
        <v>47</v>
      </c>
    </row>
    <row r="1105" spans="1:33" x14ac:dyDescent="0.35">
      <c r="A1105" t="s">
        <v>182</v>
      </c>
      <c r="B1105" t="s">
        <v>2456</v>
      </c>
      <c r="C1105" t="s">
        <v>2457</v>
      </c>
      <c r="D1105" t="s">
        <v>745</v>
      </c>
      <c r="E1105" t="s">
        <v>724</v>
      </c>
      <c r="F1105" t="s">
        <v>38</v>
      </c>
      <c r="H1105" s="1" t="s">
        <v>165</v>
      </c>
      <c r="I1105" t="s">
        <v>307</v>
      </c>
      <c r="K1105" t="s">
        <v>167</v>
      </c>
      <c r="L1105" t="s">
        <v>2354</v>
      </c>
      <c r="M1105" s="1">
        <v>44384</v>
      </c>
      <c r="N1105" s="1">
        <v>44424</v>
      </c>
      <c r="O1105" s="1">
        <v>44484</v>
      </c>
      <c r="P1105">
        <v>0</v>
      </c>
      <c r="Q1105">
        <v>0</v>
      </c>
      <c r="R1105" t="s">
        <v>44</v>
      </c>
      <c r="T1105" t="s">
        <v>45</v>
      </c>
      <c r="U1105" t="s">
        <v>46</v>
      </c>
      <c r="X1105">
        <v>0</v>
      </c>
      <c r="Y1105">
        <v>0</v>
      </c>
      <c r="AG1105" t="s">
        <v>47</v>
      </c>
    </row>
    <row r="1106" spans="1:33" x14ac:dyDescent="0.35">
      <c r="A1106" t="s">
        <v>182</v>
      </c>
      <c r="B1106" t="s">
        <v>2458</v>
      </c>
      <c r="C1106" t="s">
        <v>2459</v>
      </c>
      <c r="D1106" t="s">
        <v>2460</v>
      </c>
      <c r="E1106" t="s">
        <v>689</v>
      </c>
      <c r="F1106" t="s">
        <v>38</v>
      </c>
      <c r="H1106" s="1" t="s">
        <v>713</v>
      </c>
      <c r="I1106" t="s">
        <v>2169</v>
      </c>
      <c r="K1106" t="s">
        <v>761</v>
      </c>
      <c r="L1106" t="s">
        <v>2170</v>
      </c>
      <c r="M1106" s="1">
        <v>44383</v>
      </c>
      <c r="N1106" s="1">
        <v>44409</v>
      </c>
      <c r="O1106" s="1">
        <v>45504</v>
      </c>
      <c r="P1106">
        <v>45000</v>
      </c>
      <c r="Q1106">
        <v>15000</v>
      </c>
      <c r="R1106" t="s">
        <v>692</v>
      </c>
      <c r="T1106" t="s">
        <v>45</v>
      </c>
      <c r="U1106" t="s">
        <v>46</v>
      </c>
      <c r="X1106">
        <v>0</v>
      </c>
      <c r="Y1106">
        <v>0</v>
      </c>
      <c r="AG1106" t="s">
        <v>47</v>
      </c>
    </row>
    <row r="1107" spans="1:33" x14ac:dyDescent="0.35">
      <c r="A1107" t="s">
        <v>662</v>
      </c>
      <c r="B1107" t="s">
        <v>2461</v>
      </c>
      <c r="C1107" t="s">
        <v>2462</v>
      </c>
      <c r="D1107" t="s">
        <v>2463</v>
      </c>
      <c r="E1107" t="s">
        <v>831</v>
      </c>
      <c r="F1107" t="s">
        <v>38</v>
      </c>
      <c r="H1107" s="1" t="s">
        <v>832</v>
      </c>
      <c r="K1107" t="s">
        <v>167</v>
      </c>
      <c r="L1107" t="s">
        <v>853</v>
      </c>
      <c r="M1107" s="1">
        <v>44384</v>
      </c>
      <c r="N1107" s="1">
        <v>44384</v>
      </c>
      <c r="O1107" s="1">
        <v>44749</v>
      </c>
      <c r="P1107">
        <v>0</v>
      </c>
      <c r="Q1107">
        <v>0</v>
      </c>
      <c r="R1107" t="s">
        <v>673</v>
      </c>
      <c r="T1107" t="s">
        <v>45</v>
      </c>
      <c r="U1107" t="s">
        <v>46</v>
      </c>
      <c r="X1107">
        <v>0</v>
      </c>
      <c r="Y1107">
        <v>0</v>
      </c>
      <c r="AG1107" t="s">
        <v>47</v>
      </c>
    </row>
    <row r="1108" spans="1:33" x14ac:dyDescent="0.35">
      <c r="A1108" t="s">
        <v>182</v>
      </c>
      <c r="B1108" t="s">
        <v>2464</v>
      </c>
      <c r="C1108" t="s">
        <v>2465</v>
      </c>
      <c r="D1108" t="s">
        <v>2466</v>
      </c>
      <c r="E1108" t="s">
        <v>689</v>
      </c>
      <c r="H1108" s="1" t="s">
        <v>1947</v>
      </c>
      <c r="I1108" t="s">
        <v>2467</v>
      </c>
      <c r="J1108" s="4" t="s">
        <v>2468</v>
      </c>
      <c r="K1108" t="s">
        <v>146</v>
      </c>
      <c r="L1108" t="s">
        <v>2469</v>
      </c>
      <c r="M1108" s="1">
        <v>44383</v>
      </c>
      <c r="N1108" s="1">
        <v>44287</v>
      </c>
      <c r="O1108" s="1">
        <v>45382</v>
      </c>
      <c r="P1108">
        <v>9500</v>
      </c>
      <c r="Q1108">
        <v>24990</v>
      </c>
      <c r="R1108" t="s">
        <v>44</v>
      </c>
      <c r="T1108" t="s">
        <v>45</v>
      </c>
      <c r="U1108" t="s">
        <v>46</v>
      </c>
      <c r="X1108">
        <v>0</v>
      </c>
      <c r="Y1108">
        <v>0</v>
      </c>
      <c r="AG1108" t="s">
        <v>47</v>
      </c>
    </row>
    <row r="1109" spans="1:33" x14ac:dyDescent="0.35">
      <c r="A1109" t="s">
        <v>662</v>
      </c>
      <c r="B1109" t="s">
        <v>2470</v>
      </c>
      <c r="C1109" t="s">
        <v>2471</v>
      </c>
      <c r="D1109" t="s">
        <v>2270</v>
      </c>
      <c r="E1109" t="s">
        <v>831</v>
      </c>
      <c r="F1109" t="s">
        <v>38</v>
      </c>
      <c r="H1109" s="1" t="s">
        <v>1715</v>
      </c>
      <c r="I1109" t="s">
        <v>1716</v>
      </c>
      <c r="K1109" t="s">
        <v>167</v>
      </c>
      <c r="L1109" t="s">
        <v>1717</v>
      </c>
      <c r="M1109" s="1">
        <v>44397</v>
      </c>
      <c r="N1109" s="1">
        <v>44389</v>
      </c>
      <c r="O1109" s="1">
        <v>44417</v>
      </c>
      <c r="P1109">
        <v>0</v>
      </c>
      <c r="Q1109">
        <v>0</v>
      </c>
      <c r="R1109" t="s">
        <v>673</v>
      </c>
      <c r="T1109" t="s">
        <v>45</v>
      </c>
      <c r="U1109" t="s">
        <v>46</v>
      </c>
      <c r="X1109">
        <v>0</v>
      </c>
      <c r="Y1109">
        <v>0</v>
      </c>
      <c r="AG1109" t="s">
        <v>47</v>
      </c>
    </row>
    <row r="1110" spans="1:33" x14ac:dyDescent="0.35">
      <c r="A1110" t="s">
        <v>182</v>
      </c>
      <c r="B1110" t="s">
        <v>2472</v>
      </c>
      <c r="C1110" t="s">
        <v>2473</v>
      </c>
      <c r="D1110" t="s">
        <v>2474</v>
      </c>
      <c r="E1110" t="s">
        <v>689</v>
      </c>
      <c r="F1110" t="s">
        <v>38</v>
      </c>
      <c r="H1110" s="1" t="s">
        <v>706</v>
      </c>
      <c r="I1110" t="s">
        <v>707</v>
      </c>
      <c r="K1110" t="s">
        <v>167</v>
      </c>
      <c r="L1110" t="s">
        <v>2147</v>
      </c>
      <c r="M1110" s="1">
        <v>44397</v>
      </c>
      <c r="N1110" s="1">
        <v>44392</v>
      </c>
      <c r="O1110" s="1">
        <v>45138</v>
      </c>
      <c r="P1110">
        <v>0</v>
      </c>
      <c r="Q1110">
        <v>50000</v>
      </c>
      <c r="R1110" t="s">
        <v>44</v>
      </c>
      <c r="T1110" t="s">
        <v>45</v>
      </c>
      <c r="U1110" t="s">
        <v>46</v>
      </c>
      <c r="X1110">
        <v>0</v>
      </c>
      <c r="Y1110">
        <v>0</v>
      </c>
      <c r="AG1110" t="s">
        <v>47</v>
      </c>
    </row>
    <row r="1111" spans="1:33" x14ac:dyDescent="0.35">
      <c r="A1111" t="s">
        <v>182</v>
      </c>
      <c r="B1111" t="s">
        <v>2475</v>
      </c>
      <c r="C1111" t="s">
        <v>2476</v>
      </c>
      <c r="D1111" t="s">
        <v>894</v>
      </c>
      <c r="E1111" t="s">
        <v>689</v>
      </c>
      <c r="F1111" t="s">
        <v>399</v>
      </c>
      <c r="H1111" s="1" t="s">
        <v>138</v>
      </c>
      <c r="I1111" t="s">
        <v>971</v>
      </c>
      <c r="J1111" s="4" t="s">
        <v>2477</v>
      </c>
      <c r="K1111" t="s">
        <v>146</v>
      </c>
      <c r="L1111" t="s">
        <v>2477</v>
      </c>
      <c r="M1111" s="1">
        <v>44426</v>
      </c>
      <c r="N1111" s="1">
        <v>44424</v>
      </c>
      <c r="O1111" s="1">
        <v>44834</v>
      </c>
      <c r="P1111">
        <v>43800</v>
      </c>
      <c r="Q1111">
        <v>43800</v>
      </c>
      <c r="R1111" t="s">
        <v>44</v>
      </c>
      <c r="T1111" t="s">
        <v>47</v>
      </c>
      <c r="U1111" t="s">
        <v>482</v>
      </c>
      <c r="X1111">
        <v>0</v>
      </c>
      <c r="Y1111">
        <v>0</v>
      </c>
      <c r="AG1111" t="s">
        <v>47</v>
      </c>
    </row>
    <row r="1112" spans="1:33" x14ac:dyDescent="0.35">
      <c r="A1112" t="s">
        <v>182</v>
      </c>
      <c r="B1112" t="s">
        <v>2478</v>
      </c>
      <c r="C1112" t="s">
        <v>2479</v>
      </c>
      <c r="D1112" t="s">
        <v>740</v>
      </c>
      <c r="E1112" t="s">
        <v>831</v>
      </c>
      <c r="F1112" t="s">
        <v>38</v>
      </c>
      <c r="H1112" s="1" t="s">
        <v>2283</v>
      </c>
      <c r="I1112" t="s">
        <v>2284</v>
      </c>
      <c r="K1112" t="s">
        <v>658</v>
      </c>
      <c r="L1112" t="s">
        <v>2298</v>
      </c>
      <c r="M1112" s="1">
        <v>44399</v>
      </c>
      <c r="N1112" s="1">
        <v>44392</v>
      </c>
      <c r="O1112" s="1">
        <v>44439</v>
      </c>
      <c r="P1112">
        <v>0</v>
      </c>
      <c r="Q1112">
        <v>0</v>
      </c>
      <c r="R1112" t="s">
        <v>673</v>
      </c>
      <c r="T1112" t="s">
        <v>45</v>
      </c>
      <c r="U1112" t="s">
        <v>46</v>
      </c>
      <c r="X1112">
        <v>0</v>
      </c>
      <c r="Y1112">
        <v>0</v>
      </c>
      <c r="AG1112" t="s">
        <v>47</v>
      </c>
    </row>
    <row r="1113" spans="1:33" x14ac:dyDescent="0.35">
      <c r="A1113" t="s">
        <v>655</v>
      </c>
      <c r="B1113" t="s">
        <v>2480</v>
      </c>
      <c r="C1113" t="s">
        <v>2481</v>
      </c>
      <c r="D1113" t="s">
        <v>2482</v>
      </c>
      <c r="E1113" t="s">
        <v>831</v>
      </c>
      <c r="F1113" t="s">
        <v>38</v>
      </c>
      <c r="H1113" s="1" t="s">
        <v>2483</v>
      </c>
      <c r="I1113" t="s">
        <v>2484</v>
      </c>
      <c r="J1113" s="4" t="s">
        <v>2485</v>
      </c>
      <c r="K1113" t="s">
        <v>42</v>
      </c>
      <c r="L1113" t="s">
        <v>60</v>
      </c>
      <c r="M1113" s="1">
        <v>44392</v>
      </c>
      <c r="N1113" s="1">
        <v>44407</v>
      </c>
      <c r="O1113" s="1">
        <v>44438</v>
      </c>
      <c r="P1113">
        <v>3552</v>
      </c>
      <c r="Q1113">
        <v>3552</v>
      </c>
      <c r="T1113" t="s">
        <v>45</v>
      </c>
      <c r="U1113" t="s">
        <v>46</v>
      </c>
      <c r="X1113">
        <v>0</v>
      </c>
      <c r="Y1113">
        <v>0</v>
      </c>
      <c r="AG1113" t="s">
        <v>47</v>
      </c>
    </row>
    <row r="1114" spans="1:33" x14ac:dyDescent="0.35">
      <c r="A1114" t="s">
        <v>182</v>
      </c>
      <c r="B1114" t="s">
        <v>2486</v>
      </c>
      <c r="C1114" t="s">
        <v>2487</v>
      </c>
      <c r="D1114" t="s">
        <v>2488</v>
      </c>
      <c r="E1114" t="s">
        <v>689</v>
      </c>
      <c r="F1114" t="s">
        <v>399</v>
      </c>
      <c r="H1114" s="1" t="s">
        <v>1947</v>
      </c>
      <c r="I1114" t="s">
        <v>2467</v>
      </c>
      <c r="K1114" t="s">
        <v>146</v>
      </c>
      <c r="L1114" t="s">
        <v>2469</v>
      </c>
      <c r="M1114" s="1">
        <v>44392</v>
      </c>
      <c r="N1114" s="1">
        <v>44287</v>
      </c>
      <c r="O1114" s="1">
        <v>45382</v>
      </c>
      <c r="P1114">
        <v>5500</v>
      </c>
      <c r="Q1114">
        <v>13500</v>
      </c>
      <c r="R1114" t="s">
        <v>44</v>
      </c>
      <c r="T1114" t="s">
        <v>45</v>
      </c>
      <c r="U1114" t="s">
        <v>46</v>
      </c>
      <c r="X1114">
        <v>0</v>
      </c>
      <c r="Y1114">
        <v>0</v>
      </c>
      <c r="AG1114" t="s">
        <v>47</v>
      </c>
    </row>
    <row r="1115" spans="1:33" x14ac:dyDescent="0.35">
      <c r="A1115" t="s">
        <v>182</v>
      </c>
      <c r="B1115" t="s">
        <v>2489</v>
      </c>
      <c r="C1115" t="s">
        <v>2490</v>
      </c>
      <c r="D1115" t="s">
        <v>2491</v>
      </c>
      <c r="E1115" t="s">
        <v>689</v>
      </c>
      <c r="F1115" t="s">
        <v>399</v>
      </c>
      <c r="H1115" s="1" t="s">
        <v>165</v>
      </c>
      <c r="K1115" t="s">
        <v>313</v>
      </c>
      <c r="L1115" t="s">
        <v>314</v>
      </c>
      <c r="M1115" s="1">
        <v>44397</v>
      </c>
      <c r="N1115" s="1">
        <v>44409</v>
      </c>
      <c r="O1115" s="1">
        <v>44651</v>
      </c>
      <c r="P1115">
        <v>114768</v>
      </c>
      <c r="Q1115">
        <v>114768</v>
      </c>
      <c r="R1115" t="s">
        <v>44</v>
      </c>
      <c r="T1115" t="s">
        <v>45</v>
      </c>
      <c r="U1115" t="s">
        <v>46</v>
      </c>
      <c r="X1115">
        <v>0</v>
      </c>
      <c r="Y1115">
        <v>0</v>
      </c>
      <c r="AG1115" t="s">
        <v>47</v>
      </c>
    </row>
    <row r="1116" spans="1:33" x14ac:dyDescent="0.35">
      <c r="A1116" t="s">
        <v>182</v>
      </c>
      <c r="B1116" t="s">
        <v>2492</v>
      </c>
      <c r="C1116" t="s">
        <v>2493</v>
      </c>
      <c r="D1116" t="s">
        <v>2494</v>
      </c>
      <c r="E1116" t="s">
        <v>677</v>
      </c>
      <c r="F1116" t="s">
        <v>38</v>
      </c>
      <c r="H1116" s="1" t="s">
        <v>165</v>
      </c>
      <c r="I1116" t="s">
        <v>2245</v>
      </c>
      <c r="K1116" t="s">
        <v>313</v>
      </c>
      <c r="L1116" t="s">
        <v>314</v>
      </c>
      <c r="M1116" s="1">
        <v>44469</v>
      </c>
      <c r="N1116" s="1">
        <v>44473</v>
      </c>
      <c r="O1116" s="1">
        <v>44651</v>
      </c>
      <c r="P1116">
        <v>40000</v>
      </c>
      <c r="Q1116">
        <v>40000</v>
      </c>
      <c r="T1116" t="s">
        <v>45</v>
      </c>
      <c r="U1116" t="s">
        <v>46</v>
      </c>
      <c r="X1116">
        <v>0</v>
      </c>
      <c r="Y1116">
        <v>0</v>
      </c>
      <c r="AG1116" t="s">
        <v>47</v>
      </c>
    </row>
    <row r="1117" spans="1:33" x14ac:dyDescent="0.35">
      <c r="A1117" t="s">
        <v>182</v>
      </c>
      <c r="B1117" t="s">
        <v>2495</v>
      </c>
      <c r="C1117" t="s">
        <v>2493</v>
      </c>
      <c r="D1117" t="s">
        <v>790</v>
      </c>
      <c r="E1117" t="s">
        <v>677</v>
      </c>
      <c r="F1117" t="s">
        <v>38</v>
      </c>
      <c r="H1117" s="1" t="s">
        <v>165</v>
      </c>
      <c r="I1117" t="s">
        <v>2245</v>
      </c>
      <c r="K1117" t="s">
        <v>313</v>
      </c>
      <c r="L1117" t="s">
        <v>314</v>
      </c>
      <c r="M1117" s="1">
        <v>44469</v>
      </c>
      <c r="N1117" s="1">
        <v>44473</v>
      </c>
      <c r="O1117" s="1">
        <v>44651</v>
      </c>
      <c r="P1117">
        <v>17400</v>
      </c>
      <c r="Q1117">
        <v>17400</v>
      </c>
      <c r="T1117" t="s">
        <v>45</v>
      </c>
      <c r="U1117" t="s">
        <v>46</v>
      </c>
      <c r="X1117">
        <v>0</v>
      </c>
      <c r="Y1117">
        <v>0</v>
      </c>
      <c r="AG1117" t="s">
        <v>47</v>
      </c>
    </row>
    <row r="1118" spans="1:33" x14ac:dyDescent="0.35">
      <c r="A1118" t="s">
        <v>182</v>
      </c>
      <c r="B1118" t="s">
        <v>2496</v>
      </c>
      <c r="C1118" t="s">
        <v>2493</v>
      </c>
      <c r="D1118" t="s">
        <v>2497</v>
      </c>
      <c r="E1118" t="s">
        <v>677</v>
      </c>
      <c r="F1118" t="s">
        <v>38</v>
      </c>
      <c r="H1118" s="1" t="s">
        <v>165</v>
      </c>
      <c r="I1118" t="s">
        <v>2245</v>
      </c>
      <c r="K1118" t="s">
        <v>313</v>
      </c>
      <c r="L1118" t="s">
        <v>314</v>
      </c>
      <c r="M1118" s="1">
        <v>44469</v>
      </c>
      <c r="N1118" s="1">
        <v>44473</v>
      </c>
      <c r="O1118" s="1">
        <v>44651</v>
      </c>
      <c r="P1118">
        <v>38848</v>
      </c>
      <c r="Q1118">
        <v>38848</v>
      </c>
      <c r="T1118" t="s">
        <v>45</v>
      </c>
      <c r="U1118" t="s">
        <v>46</v>
      </c>
      <c r="X1118">
        <v>0</v>
      </c>
      <c r="Y1118">
        <v>0</v>
      </c>
      <c r="AG1118" t="s">
        <v>47</v>
      </c>
    </row>
    <row r="1119" spans="1:33" x14ac:dyDescent="0.35">
      <c r="A1119" t="s">
        <v>182</v>
      </c>
      <c r="B1119" t="s">
        <v>2498</v>
      </c>
      <c r="C1119" t="s">
        <v>2493</v>
      </c>
      <c r="D1119" t="s">
        <v>323</v>
      </c>
      <c r="E1119" t="s">
        <v>677</v>
      </c>
      <c r="F1119" t="s">
        <v>38</v>
      </c>
      <c r="H1119" s="1" t="s">
        <v>165</v>
      </c>
      <c r="I1119" t="s">
        <v>2245</v>
      </c>
      <c r="K1119" t="s">
        <v>313</v>
      </c>
      <c r="L1119" t="s">
        <v>314</v>
      </c>
      <c r="M1119" s="1">
        <v>44469</v>
      </c>
      <c r="N1119" s="1">
        <v>44473</v>
      </c>
      <c r="O1119" s="1">
        <v>44651</v>
      </c>
      <c r="P1119">
        <v>21240</v>
      </c>
      <c r="Q1119">
        <v>21240</v>
      </c>
      <c r="T1119" t="s">
        <v>45</v>
      </c>
      <c r="U1119" t="s">
        <v>46</v>
      </c>
      <c r="X1119">
        <v>0</v>
      </c>
      <c r="Y1119">
        <v>0</v>
      </c>
      <c r="AG1119" t="s">
        <v>47</v>
      </c>
    </row>
    <row r="1120" spans="1:33" x14ac:dyDescent="0.35">
      <c r="A1120" t="s">
        <v>182</v>
      </c>
      <c r="B1120" t="s">
        <v>2499</v>
      </c>
      <c r="C1120" t="s">
        <v>2500</v>
      </c>
      <c r="D1120" t="s">
        <v>2501</v>
      </c>
      <c r="E1120" t="s">
        <v>677</v>
      </c>
      <c r="F1120" t="s">
        <v>38</v>
      </c>
      <c r="H1120" s="1" t="s">
        <v>165</v>
      </c>
      <c r="I1120" t="s">
        <v>2245</v>
      </c>
      <c r="K1120" t="s">
        <v>313</v>
      </c>
      <c r="L1120" t="s">
        <v>314</v>
      </c>
      <c r="M1120" s="1">
        <v>44469</v>
      </c>
      <c r="N1120" s="1">
        <v>44473</v>
      </c>
      <c r="O1120" s="1">
        <v>44651</v>
      </c>
      <c r="P1120">
        <v>40000</v>
      </c>
      <c r="Q1120">
        <v>40000</v>
      </c>
      <c r="T1120" t="s">
        <v>45</v>
      </c>
      <c r="U1120" t="s">
        <v>46</v>
      </c>
      <c r="X1120">
        <v>0</v>
      </c>
      <c r="Y1120">
        <v>0</v>
      </c>
      <c r="AG1120" t="s">
        <v>47</v>
      </c>
    </row>
    <row r="1121" spans="1:33" x14ac:dyDescent="0.35">
      <c r="A1121" t="s">
        <v>182</v>
      </c>
      <c r="B1121" t="s">
        <v>2502</v>
      </c>
      <c r="C1121" t="s">
        <v>2500</v>
      </c>
      <c r="D1121" t="s">
        <v>2370</v>
      </c>
      <c r="E1121" t="s">
        <v>677</v>
      </c>
      <c r="F1121" t="s">
        <v>38</v>
      </c>
      <c r="H1121" s="1" t="s">
        <v>165</v>
      </c>
      <c r="I1121" t="s">
        <v>2245</v>
      </c>
      <c r="K1121" t="s">
        <v>313</v>
      </c>
      <c r="L1121" t="s">
        <v>314</v>
      </c>
      <c r="M1121" s="1">
        <v>44469</v>
      </c>
      <c r="N1121" s="1">
        <v>44473</v>
      </c>
      <c r="O1121" s="1">
        <v>44651</v>
      </c>
      <c r="P1121">
        <v>139644</v>
      </c>
      <c r="Q1121">
        <v>139644</v>
      </c>
      <c r="T1121" t="s">
        <v>45</v>
      </c>
      <c r="U1121" t="s">
        <v>46</v>
      </c>
      <c r="X1121">
        <v>0</v>
      </c>
      <c r="Y1121">
        <v>0</v>
      </c>
      <c r="AG1121" t="s">
        <v>47</v>
      </c>
    </row>
    <row r="1122" spans="1:33" x14ac:dyDescent="0.35">
      <c r="A1122" t="s">
        <v>182</v>
      </c>
      <c r="B1122" t="s">
        <v>2503</v>
      </c>
      <c r="C1122" t="s">
        <v>2500</v>
      </c>
      <c r="D1122" t="s">
        <v>1720</v>
      </c>
      <c r="E1122" t="s">
        <v>677</v>
      </c>
      <c r="F1122" t="s">
        <v>38</v>
      </c>
      <c r="H1122" s="1" t="s">
        <v>165</v>
      </c>
      <c r="I1122" t="s">
        <v>2245</v>
      </c>
      <c r="K1122" t="s">
        <v>313</v>
      </c>
      <c r="L1122" t="s">
        <v>314</v>
      </c>
      <c r="M1122" s="1">
        <v>44469</v>
      </c>
      <c r="N1122" s="1">
        <v>44473</v>
      </c>
      <c r="O1122" s="1">
        <v>44651</v>
      </c>
      <c r="P1122">
        <v>80000</v>
      </c>
      <c r="Q1122">
        <v>80000</v>
      </c>
      <c r="T1122" t="s">
        <v>45</v>
      </c>
      <c r="U1122" t="s">
        <v>46</v>
      </c>
      <c r="X1122">
        <v>0</v>
      </c>
      <c r="Y1122">
        <v>0</v>
      </c>
      <c r="AG1122" t="s">
        <v>47</v>
      </c>
    </row>
    <row r="1123" spans="1:33" x14ac:dyDescent="0.35">
      <c r="A1123" t="s">
        <v>182</v>
      </c>
      <c r="B1123" t="s">
        <v>2504</v>
      </c>
      <c r="C1123" t="s">
        <v>2500</v>
      </c>
      <c r="D1123" t="s">
        <v>2505</v>
      </c>
      <c r="E1123" t="s">
        <v>677</v>
      </c>
      <c r="F1123" t="s">
        <v>38</v>
      </c>
      <c r="H1123" s="1" t="s">
        <v>165</v>
      </c>
      <c r="I1123" t="s">
        <v>2245</v>
      </c>
      <c r="K1123" t="s">
        <v>313</v>
      </c>
      <c r="L1123" t="s">
        <v>314</v>
      </c>
      <c r="M1123" s="1">
        <v>44469</v>
      </c>
      <c r="N1123" s="1">
        <v>44473</v>
      </c>
      <c r="O1123" s="1">
        <v>44651</v>
      </c>
      <c r="P1123">
        <v>80000</v>
      </c>
      <c r="Q1123">
        <v>80000</v>
      </c>
      <c r="T1123" t="s">
        <v>45</v>
      </c>
      <c r="U1123" t="s">
        <v>46</v>
      </c>
      <c r="X1123">
        <v>0</v>
      </c>
      <c r="Y1123">
        <v>0</v>
      </c>
      <c r="AG1123" t="s">
        <v>47</v>
      </c>
    </row>
    <row r="1124" spans="1:33" x14ac:dyDescent="0.35">
      <c r="A1124" t="s">
        <v>182</v>
      </c>
      <c r="B1124" t="s">
        <v>2506</v>
      </c>
      <c r="C1124" t="s">
        <v>2507</v>
      </c>
      <c r="D1124" t="s">
        <v>1720</v>
      </c>
      <c r="E1124" t="s">
        <v>677</v>
      </c>
      <c r="F1124" t="s">
        <v>38</v>
      </c>
      <c r="H1124" s="1" t="s">
        <v>165</v>
      </c>
      <c r="I1124" t="s">
        <v>2245</v>
      </c>
      <c r="K1124" t="s">
        <v>313</v>
      </c>
      <c r="L1124" t="s">
        <v>314</v>
      </c>
      <c r="M1124" s="1">
        <v>44469</v>
      </c>
      <c r="N1124" s="1">
        <v>44473</v>
      </c>
      <c r="O1124" s="1">
        <v>44651</v>
      </c>
      <c r="P1124">
        <v>200000</v>
      </c>
      <c r="Q1124">
        <v>200000</v>
      </c>
      <c r="T1124" t="s">
        <v>45</v>
      </c>
      <c r="U1124" t="s">
        <v>46</v>
      </c>
      <c r="X1124">
        <v>0</v>
      </c>
      <c r="Y1124">
        <v>0</v>
      </c>
      <c r="AG1124" t="s">
        <v>47</v>
      </c>
    </row>
    <row r="1125" spans="1:33" x14ac:dyDescent="0.35">
      <c r="A1125" t="s">
        <v>182</v>
      </c>
      <c r="B1125" t="s">
        <v>2508</v>
      </c>
      <c r="C1125" t="s">
        <v>2507</v>
      </c>
      <c r="D1125" t="s">
        <v>2497</v>
      </c>
      <c r="E1125" t="s">
        <v>677</v>
      </c>
      <c r="F1125" t="s">
        <v>38</v>
      </c>
      <c r="H1125" s="1" t="s">
        <v>165</v>
      </c>
      <c r="I1125" t="s">
        <v>2245</v>
      </c>
      <c r="K1125" t="s">
        <v>313</v>
      </c>
      <c r="L1125" t="s">
        <v>314</v>
      </c>
      <c r="M1125" s="1">
        <v>44469</v>
      </c>
      <c r="N1125" s="1">
        <v>44473</v>
      </c>
      <c r="O1125" s="1">
        <v>44651</v>
      </c>
      <c r="P1125">
        <v>38848</v>
      </c>
      <c r="Q1125">
        <v>38848</v>
      </c>
      <c r="T1125" t="s">
        <v>45</v>
      </c>
      <c r="U1125" t="s">
        <v>46</v>
      </c>
      <c r="X1125">
        <v>0</v>
      </c>
      <c r="Y1125">
        <v>0</v>
      </c>
      <c r="AG1125" t="s">
        <v>47</v>
      </c>
    </row>
    <row r="1126" spans="1:33" x14ac:dyDescent="0.35">
      <c r="A1126" t="s">
        <v>182</v>
      </c>
      <c r="B1126" t="s">
        <v>2509</v>
      </c>
      <c r="C1126" t="s">
        <v>2507</v>
      </c>
      <c r="D1126" t="s">
        <v>323</v>
      </c>
      <c r="E1126" t="s">
        <v>677</v>
      </c>
      <c r="F1126" t="s">
        <v>38</v>
      </c>
      <c r="H1126" s="1" t="s">
        <v>165</v>
      </c>
      <c r="I1126" t="s">
        <v>2245</v>
      </c>
      <c r="K1126" t="s">
        <v>313</v>
      </c>
      <c r="L1126" t="s">
        <v>314</v>
      </c>
      <c r="M1126" s="1">
        <v>44469</v>
      </c>
      <c r="N1126" s="1">
        <v>44473</v>
      </c>
      <c r="O1126" s="1">
        <v>44651</v>
      </c>
      <c r="P1126">
        <v>21240</v>
      </c>
      <c r="Q1126">
        <v>21240</v>
      </c>
      <c r="T1126" t="s">
        <v>45</v>
      </c>
      <c r="U1126" t="s">
        <v>46</v>
      </c>
      <c r="X1126">
        <v>0</v>
      </c>
      <c r="Y1126">
        <v>0</v>
      </c>
      <c r="AG1126" t="s">
        <v>47</v>
      </c>
    </row>
    <row r="1127" spans="1:33" x14ac:dyDescent="0.35">
      <c r="A1127" t="s">
        <v>182</v>
      </c>
      <c r="B1127" t="s">
        <v>2510</v>
      </c>
      <c r="C1127" t="s">
        <v>2511</v>
      </c>
      <c r="D1127" t="s">
        <v>323</v>
      </c>
      <c r="E1127" t="s">
        <v>677</v>
      </c>
      <c r="F1127" t="s">
        <v>38</v>
      </c>
      <c r="H1127" s="1" t="s">
        <v>165</v>
      </c>
      <c r="I1127" t="s">
        <v>2245</v>
      </c>
      <c r="K1127" t="s">
        <v>313</v>
      </c>
      <c r="L1127" t="s">
        <v>314</v>
      </c>
      <c r="M1127" s="1">
        <v>44469</v>
      </c>
      <c r="N1127" s="1">
        <v>44473</v>
      </c>
      <c r="O1127" s="1">
        <v>44651</v>
      </c>
      <c r="P1127">
        <v>21240</v>
      </c>
      <c r="Q1127">
        <v>21240</v>
      </c>
      <c r="T1127" t="s">
        <v>45</v>
      </c>
      <c r="U1127" t="s">
        <v>46</v>
      </c>
      <c r="X1127">
        <v>0</v>
      </c>
      <c r="Y1127">
        <v>0</v>
      </c>
      <c r="AG1127" t="s">
        <v>47</v>
      </c>
    </row>
    <row r="1128" spans="1:33" x14ac:dyDescent="0.35">
      <c r="A1128" t="s">
        <v>182</v>
      </c>
      <c r="B1128" t="s">
        <v>2512</v>
      </c>
      <c r="C1128" t="s">
        <v>2511</v>
      </c>
      <c r="D1128" t="s">
        <v>2513</v>
      </c>
      <c r="E1128" t="s">
        <v>677</v>
      </c>
      <c r="F1128" t="s">
        <v>38</v>
      </c>
      <c r="H1128" s="1" t="s">
        <v>165</v>
      </c>
      <c r="I1128" t="s">
        <v>2245</v>
      </c>
      <c r="K1128" t="s">
        <v>313</v>
      </c>
      <c r="L1128" t="s">
        <v>314</v>
      </c>
      <c r="M1128" s="1">
        <v>44469</v>
      </c>
      <c r="N1128" s="1">
        <v>44473</v>
      </c>
      <c r="O1128" s="1">
        <v>44651</v>
      </c>
      <c r="P1128">
        <v>119237</v>
      </c>
      <c r="Q1128">
        <v>119237</v>
      </c>
      <c r="T1128" t="s">
        <v>45</v>
      </c>
      <c r="U1128" t="s">
        <v>46</v>
      </c>
      <c r="X1128">
        <v>0</v>
      </c>
      <c r="Y1128">
        <v>0</v>
      </c>
      <c r="AG1128" t="s">
        <v>47</v>
      </c>
    </row>
    <row r="1129" spans="1:33" x14ac:dyDescent="0.35">
      <c r="A1129" t="s">
        <v>182</v>
      </c>
      <c r="B1129" t="s">
        <v>2514</v>
      </c>
      <c r="C1129" t="s">
        <v>2515</v>
      </c>
      <c r="D1129" t="s">
        <v>1924</v>
      </c>
      <c r="E1129" t="s">
        <v>689</v>
      </c>
      <c r="F1129" t="s">
        <v>399</v>
      </c>
      <c r="H1129" s="1" t="s">
        <v>832</v>
      </c>
      <c r="I1129" t="s">
        <v>1926</v>
      </c>
      <c r="K1129" t="s">
        <v>42</v>
      </c>
      <c r="L1129" t="s">
        <v>853</v>
      </c>
      <c r="M1129" s="1">
        <v>44473</v>
      </c>
      <c r="N1129" s="1">
        <v>44378</v>
      </c>
      <c r="O1129" s="1">
        <v>45137</v>
      </c>
      <c r="P1129">
        <v>9076.92</v>
      </c>
      <c r="Q1129">
        <v>9076.92</v>
      </c>
      <c r="T1129" t="s">
        <v>45</v>
      </c>
      <c r="U1129" t="s">
        <v>46</v>
      </c>
      <c r="X1129">
        <v>0</v>
      </c>
      <c r="Y1129">
        <v>0</v>
      </c>
      <c r="AG1129" t="s">
        <v>47</v>
      </c>
    </row>
    <row r="1130" spans="1:33" x14ac:dyDescent="0.35">
      <c r="A1130" t="s">
        <v>182</v>
      </c>
      <c r="B1130" t="s">
        <v>2516</v>
      </c>
      <c r="C1130" t="s">
        <v>2517</v>
      </c>
      <c r="D1130" t="s">
        <v>734</v>
      </c>
      <c r="E1130" t="s">
        <v>724</v>
      </c>
      <c r="F1130" t="s">
        <v>38</v>
      </c>
      <c r="H1130" s="1" t="s">
        <v>193</v>
      </c>
      <c r="I1130" t="s">
        <v>339</v>
      </c>
      <c r="K1130" t="s">
        <v>658</v>
      </c>
      <c r="L1130" t="s">
        <v>2518</v>
      </c>
      <c r="M1130" s="1">
        <v>44403</v>
      </c>
      <c r="N1130" s="1">
        <v>44435</v>
      </c>
      <c r="O1130" s="1">
        <v>44505</v>
      </c>
      <c r="P1130">
        <v>0</v>
      </c>
      <c r="Q1130">
        <v>0</v>
      </c>
      <c r="R1130" t="s">
        <v>44</v>
      </c>
      <c r="T1130" t="s">
        <v>45</v>
      </c>
      <c r="U1130" t="s">
        <v>46</v>
      </c>
      <c r="X1130">
        <v>0</v>
      </c>
      <c r="Y1130">
        <v>0</v>
      </c>
      <c r="AG1130" t="s">
        <v>47</v>
      </c>
    </row>
    <row r="1131" spans="1:33" x14ac:dyDescent="0.35">
      <c r="A1131" t="s">
        <v>182</v>
      </c>
      <c r="B1131" t="s">
        <v>2519</v>
      </c>
      <c r="C1131" t="s">
        <v>2520</v>
      </c>
      <c r="D1131" t="s">
        <v>2521</v>
      </c>
      <c r="E1131" t="s">
        <v>689</v>
      </c>
      <c r="F1131" t="s">
        <v>399</v>
      </c>
      <c r="K1131" t="s">
        <v>167</v>
      </c>
      <c r="L1131" t="s">
        <v>2362</v>
      </c>
      <c r="M1131" s="1">
        <v>44403</v>
      </c>
      <c r="N1131" s="1">
        <v>44413</v>
      </c>
      <c r="O1131" s="1">
        <v>45505</v>
      </c>
      <c r="P1131">
        <v>28700</v>
      </c>
      <c r="Q1131">
        <v>89800</v>
      </c>
      <c r="R1131" t="s">
        <v>44</v>
      </c>
      <c r="T1131" t="s">
        <v>45</v>
      </c>
      <c r="U1131" t="s">
        <v>46</v>
      </c>
      <c r="X1131">
        <v>0</v>
      </c>
      <c r="Y1131">
        <v>0</v>
      </c>
      <c r="AG1131" t="s">
        <v>47</v>
      </c>
    </row>
    <row r="1132" spans="1:33" x14ac:dyDescent="0.35">
      <c r="A1132" t="s">
        <v>182</v>
      </c>
      <c r="B1132" t="s">
        <v>2519</v>
      </c>
      <c r="C1132" t="s">
        <v>2520</v>
      </c>
      <c r="D1132" t="s">
        <v>2521</v>
      </c>
      <c r="E1132" t="s">
        <v>689</v>
      </c>
      <c r="F1132" t="s">
        <v>399</v>
      </c>
      <c r="K1132" t="s">
        <v>167</v>
      </c>
      <c r="L1132" t="s">
        <v>2362</v>
      </c>
      <c r="M1132" s="1">
        <v>44403</v>
      </c>
      <c r="N1132" s="1">
        <v>44413</v>
      </c>
      <c r="O1132" s="1">
        <v>45505</v>
      </c>
      <c r="P1132">
        <v>29900</v>
      </c>
      <c r="Q1132">
        <v>0</v>
      </c>
      <c r="R1132" t="s">
        <v>44</v>
      </c>
      <c r="T1132" t="s">
        <v>45</v>
      </c>
      <c r="U1132" t="s">
        <v>46</v>
      </c>
      <c r="X1132">
        <v>0</v>
      </c>
      <c r="Y1132">
        <v>0</v>
      </c>
      <c r="AG1132" t="s">
        <v>47</v>
      </c>
    </row>
    <row r="1133" spans="1:33" x14ac:dyDescent="0.35">
      <c r="A1133" t="s">
        <v>182</v>
      </c>
      <c r="B1133" t="s">
        <v>2519</v>
      </c>
      <c r="C1133" t="s">
        <v>2520</v>
      </c>
      <c r="D1133" t="s">
        <v>2521</v>
      </c>
      <c r="E1133" t="s">
        <v>689</v>
      </c>
      <c r="F1133" t="s">
        <v>399</v>
      </c>
      <c r="K1133" t="s">
        <v>167</v>
      </c>
      <c r="L1133" t="s">
        <v>2362</v>
      </c>
      <c r="M1133" s="1">
        <v>44403</v>
      </c>
      <c r="N1133" s="1">
        <v>44413</v>
      </c>
      <c r="O1133" s="1">
        <v>45505</v>
      </c>
      <c r="P1133">
        <v>31200</v>
      </c>
      <c r="Q1133">
        <v>0</v>
      </c>
      <c r="R1133" t="s">
        <v>44</v>
      </c>
      <c r="T1133" t="s">
        <v>45</v>
      </c>
      <c r="U1133" t="s">
        <v>46</v>
      </c>
      <c r="X1133">
        <v>0</v>
      </c>
      <c r="Y1133">
        <v>0</v>
      </c>
      <c r="AG1133" t="s">
        <v>47</v>
      </c>
    </row>
    <row r="1134" spans="1:33" x14ac:dyDescent="0.35">
      <c r="A1134" t="s">
        <v>182</v>
      </c>
      <c r="B1134" t="s">
        <v>2522</v>
      </c>
      <c r="C1134" t="s">
        <v>2523</v>
      </c>
      <c r="D1134" t="s">
        <v>736</v>
      </c>
      <c r="E1134" t="s">
        <v>724</v>
      </c>
      <c r="F1134" t="s">
        <v>38</v>
      </c>
      <c r="H1134" s="1" t="s">
        <v>165</v>
      </c>
      <c r="I1134" t="s">
        <v>395</v>
      </c>
      <c r="K1134" t="s">
        <v>658</v>
      </c>
      <c r="L1134" t="s">
        <v>2524</v>
      </c>
      <c r="M1134" s="1">
        <v>44403</v>
      </c>
      <c r="N1134" s="1">
        <v>44434</v>
      </c>
      <c r="O1134" s="1">
        <v>44651</v>
      </c>
      <c r="P1134">
        <v>29075</v>
      </c>
      <c r="Q1134">
        <v>29075</v>
      </c>
      <c r="R1134" t="s">
        <v>44</v>
      </c>
      <c r="T1134" t="s">
        <v>45</v>
      </c>
      <c r="U1134" t="s">
        <v>46</v>
      </c>
      <c r="X1134">
        <v>0</v>
      </c>
      <c r="Y1134">
        <v>0</v>
      </c>
      <c r="AG1134" t="s">
        <v>47</v>
      </c>
    </row>
    <row r="1135" spans="1:33" x14ac:dyDescent="0.35">
      <c r="A1135" t="s">
        <v>182</v>
      </c>
      <c r="B1135" t="s">
        <v>2525</v>
      </c>
      <c r="C1135" t="s">
        <v>2110</v>
      </c>
      <c r="D1135" t="s">
        <v>2111</v>
      </c>
      <c r="E1135" t="s">
        <v>689</v>
      </c>
      <c r="F1135" t="s">
        <v>399</v>
      </c>
      <c r="H1135" s="1" t="s">
        <v>1715</v>
      </c>
      <c r="I1135" t="s">
        <v>2112</v>
      </c>
      <c r="K1135" t="s">
        <v>658</v>
      </c>
      <c r="L1135" t="s">
        <v>2113</v>
      </c>
      <c r="M1135" s="1">
        <v>44505</v>
      </c>
      <c r="N1135" s="1">
        <v>44501</v>
      </c>
      <c r="O1135" s="1">
        <v>44833</v>
      </c>
      <c r="P1135">
        <v>14700</v>
      </c>
      <c r="Q1135">
        <v>14700</v>
      </c>
      <c r="R1135" t="s">
        <v>44</v>
      </c>
      <c r="T1135" t="s">
        <v>47</v>
      </c>
      <c r="U1135" t="s">
        <v>946</v>
      </c>
      <c r="X1135">
        <v>0</v>
      </c>
      <c r="Y1135">
        <v>0</v>
      </c>
      <c r="AG1135" t="s">
        <v>47</v>
      </c>
    </row>
    <row r="1136" spans="1:33" x14ac:dyDescent="0.35">
      <c r="A1136" t="s">
        <v>182</v>
      </c>
      <c r="B1136" t="s">
        <v>2526</v>
      </c>
      <c r="C1136" t="s">
        <v>2527</v>
      </c>
      <c r="D1136" t="s">
        <v>2153</v>
      </c>
      <c r="E1136" t="s">
        <v>689</v>
      </c>
      <c r="F1136" t="s">
        <v>399</v>
      </c>
      <c r="H1136" s="1" t="s">
        <v>1947</v>
      </c>
      <c r="I1136" t="s">
        <v>2528</v>
      </c>
      <c r="J1136" s="4" t="s">
        <v>2529</v>
      </c>
      <c r="K1136" t="s">
        <v>146</v>
      </c>
      <c r="L1136" t="s">
        <v>2529</v>
      </c>
      <c r="M1136" s="1">
        <v>44405</v>
      </c>
      <c r="N1136" s="1">
        <v>44501</v>
      </c>
      <c r="O1136" s="1">
        <v>44895</v>
      </c>
      <c r="P1136">
        <v>5508</v>
      </c>
      <c r="Q1136">
        <v>5508</v>
      </c>
      <c r="R1136" t="s">
        <v>44</v>
      </c>
      <c r="T1136" t="s">
        <v>45</v>
      </c>
      <c r="U1136" t="s">
        <v>46</v>
      </c>
      <c r="X1136">
        <v>0</v>
      </c>
      <c r="Y1136">
        <v>0</v>
      </c>
      <c r="AG1136" t="s">
        <v>47</v>
      </c>
    </row>
    <row r="1137" spans="1:33" x14ac:dyDescent="0.35">
      <c r="A1137" t="s">
        <v>182</v>
      </c>
      <c r="B1137" t="s">
        <v>2530</v>
      </c>
      <c r="C1137" t="s">
        <v>2531</v>
      </c>
      <c r="D1137" t="s">
        <v>374</v>
      </c>
      <c r="E1137" t="s">
        <v>689</v>
      </c>
      <c r="F1137" t="s">
        <v>399</v>
      </c>
      <c r="H1137" s="1" t="s">
        <v>105</v>
      </c>
      <c r="I1137" t="s">
        <v>2532</v>
      </c>
      <c r="K1137" t="s">
        <v>313</v>
      </c>
      <c r="L1137" t="s">
        <v>186</v>
      </c>
      <c r="M1137" s="1">
        <v>44424</v>
      </c>
      <c r="N1137" s="1">
        <v>44496</v>
      </c>
      <c r="O1137" s="1">
        <v>44742</v>
      </c>
      <c r="P1137">
        <v>867080</v>
      </c>
      <c r="Q1137">
        <v>867080</v>
      </c>
      <c r="R1137" t="s">
        <v>44</v>
      </c>
      <c r="T1137" t="s">
        <v>47</v>
      </c>
      <c r="U1137" t="s">
        <v>482</v>
      </c>
      <c r="X1137">
        <v>0</v>
      </c>
      <c r="Y1137">
        <v>0</v>
      </c>
      <c r="AG1137" t="s">
        <v>47</v>
      </c>
    </row>
    <row r="1138" spans="1:33" x14ac:dyDescent="0.35">
      <c r="A1138" t="s">
        <v>182</v>
      </c>
      <c r="B1138" t="s">
        <v>2533</v>
      </c>
      <c r="C1138" t="s">
        <v>2534</v>
      </c>
      <c r="D1138" t="s">
        <v>2173</v>
      </c>
      <c r="E1138" t="s">
        <v>689</v>
      </c>
      <c r="F1138" t="s">
        <v>399</v>
      </c>
      <c r="H1138" s="1" t="s">
        <v>193</v>
      </c>
      <c r="I1138" t="s">
        <v>355</v>
      </c>
      <c r="K1138" t="s">
        <v>313</v>
      </c>
      <c r="L1138" t="s">
        <v>195</v>
      </c>
      <c r="M1138" s="1">
        <v>44417</v>
      </c>
      <c r="N1138" s="1">
        <v>44409</v>
      </c>
      <c r="O1138" s="1">
        <v>44439</v>
      </c>
      <c r="P1138">
        <v>0</v>
      </c>
      <c r="Q1138">
        <v>0</v>
      </c>
      <c r="R1138" t="s">
        <v>44</v>
      </c>
      <c r="T1138" t="s">
        <v>45</v>
      </c>
      <c r="U1138" t="s">
        <v>46</v>
      </c>
      <c r="X1138">
        <v>0</v>
      </c>
      <c r="Y1138">
        <v>0</v>
      </c>
      <c r="AG1138" t="s">
        <v>47</v>
      </c>
    </row>
    <row r="1139" spans="1:33" x14ac:dyDescent="0.35">
      <c r="A1139" t="s">
        <v>662</v>
      </c>
      <c r="B1139" t="s">
        <v>2535</v>
      </c>
      <c r="C1139" t="s">
        <v>2234</v>
      </c>
      <c r="D1139" t="s">
        <v>1884</v>
      </c>
      <c r="E1139" t="s">
        <v>831</v>
      </c>
      <c r="F1139" t="s">
        <v>38</v>
      </c>
      <c r="H1139" s="1" t="s">
        <v>706</v>
      </c>
      <c r="I1139" t="s">
        <v>1735</v>
      </c>
      <c r="K1139" t="s">
        <v>658</v>
      </c>
      <c r="L1139" t="s">
        <v>2242</v>
      </c>
      <c r="M1139" s="1">
        <v>44418</v>
      </c>
      <c r="N1139" s="1">
        <v>44440</v>
      </c>
      <c r="O1139" s="1">
        <v>44804</v>
      </c>
      <c r="P1139">
        <v>47000</v>
      </c>
      <c r="Q1139">
        <v>47000</v>
      </c>
      <c r="R1139" t="s">
        <v>44</v>
      </c>
      <c r="T1139" t="s">
        <v>45</v>
      </c>
      <c r="U1139" t="s">
        <v>46</v>
      </c>
      <c r="X1139">
        <v>0</v>
      </c>
      <c r="Y1139">
        <v>0</v>
      </c>
      <c r="AG1139" t="s">
        <v>47</v>
      </c>
    </row>
    <row r="1140" spans="1:33" x14ac:dyDescent="0.35">
      <c r="A1140" t="s">
        <v>182</v>
      </c>
      <c r="B1140" t="s">
        <v>2536</v>
      </c>
      <c r="C1140" t="s">
        <v>2537</v>
      </c>
      <c r="D1140" t="s">
        <v>847</v>
      </c>
      <c r="E1140" t="s">
        <v>719</v>
      </c>
      <c r="F1140" t="s">
        <v>38</v>
      </c>
      <c r="H1140" s="1" t="s">
        <v>683</v>
      </c>
      <c r="I1140" t="s">
        <v>848</v>
      </c>
      <c r="K1140" t="s">
        <v>658</v>
      </c>
      <c r="L1140" t="s">
        <v>1949</v>
      </c>
      <c r="M1140" s="1">
        <v>44424</v>
      </c>
      <c r="N1140" s="1">
        <v>44496</v>
      </c>
      <c r="O1140" s="1">
        <v>44860</v>
      </c>
      <c r="P1140">
        <v>21817.95</v>
      </c>
      <c r="Q1140">
        <v>21817.95</v>
      </c>
      <c r="R1140" t="s">
        <v>2995</v>
      </c>
      <c r="S1140" t="s">
        <v>1955</v>
      </c>
      <c r="T1140" t="s">
        <v>45</v>
      </c>
      <c r="U1140" t="s">
        <v>46</v>
      </c>
      <c r="X1140">
        <v>0</v>
      </c>
      <c r="Y1140">
        <v>0</v>
      </c>
      <c r="AF1140" t="s">
        <v>2996</v>
      </c>
      <c r="AG1140" t="s">
        <v>47</v>
      </c>
    </row>
    <row r="1141" spans="1:33" x14ac:dyDescent="0.35">
      <c r="A1141" t="s">
        <v>182</v>
      </c>
      <c r="B1141" t="s">
        <v>2538</v>
      </c>
      <c r="C1141" t="s">
        <v>2539</v>
      </c>
      <c r="D1141" t="s">
        <v>676</v>
      </c>
      <c r="E1141" t="s">
        <v>689</v>
      </c>
      <c r="F1141" t="s">
        <v>399</v>
      </c>
      <c r="H1141" s="1" t="s">
        <v>683</v>
      </c>
      <c r="I1141" t="s">
        <v>848</v>
      </c>
      <c r="K1141" t="s">
        <v>658</v>
      </c>
      <c r="L1141" t="s">
        <v>1561</v>
      </c>
      <c r="M1141" s="1">
        <v>44424</v>
      </c>
      <c r="N1141" s="1">
        <v>44470</v>
      </c>
      <c r="O1141" s="1">
        <v>45930</v>
      </c>
      <c r="P1141">
        <v>10609</v>
      </c>
      <c r="Q1141">
        <v>10609</v>
      </c>
      <c r="R1141" t="s">
        <v>44</v>
      </c>
      <c r="T1141" t="s">
        <v>45</v>
      </c>
      <c r="U1141" t="s">
        <v>46</v>
      </c>
      <c r="X1141">
        <v>0</v>
      </c>
      <c r="Y1141">
        <v>0</v>
      </c>
      <c r="AG1141" t="s">
        <v>47</v>
      </c>
    </row>
    <row r="1142" spans="1:33" x14ac:dyDescent="0.35">
      <c r="A1142" t="s">
        <v>182</v>
      </c>
      <c r="B1142" t="s">
        <v>2540</v>
      </c>
      <c r="C1142" t="s">
        <v>2541</v>
      </c>
      <c r="D1142" t="s">
        <v>736</v>
      </c>
      <c r="E1142" t="s">
        <v>831</v>
      </c>
      <c r="F1142" t="s">
        <v>38</v>
      </c>
      <c r="H1142" s="1" t="s">
        <v>2283</v>
      </c>
      <c r="I1142" t="s">
        <v>2284</v>
      </c>
      <c r="K1142" t="s">
        <v>658</v>
      </c>
      <c r="L1142" t="s">
        <v>2285</v>
      </c>
      <c r="M1142" s="1">
        <v>44424</v>
      </c>
      <c r="N1142" s="1">
        <v>44420</v>
      </c>
      <c r="O1142" s="1">
        <v>44491</v>
      </c>
      <c r="P1142">
        <v>0</v>
      </c>
      <c r="Q1142">
        <v>0</v>
      </c>
      <c r="T1142" t="s">
        <v>45</v>
      </c>
      <c r="U1142" t="s">
        <v>46</v>
      </c>
      <c r="X1142">
        <v>0</v>
      </c>
      <c r="Y1142">
        <v>0</v>
      </c>
      <c r="AG1142" t="s">
        <v>47</v>
      </c>
    </row>
    <row r="1143" spans="1:33" x14ac:dyDescent="0.35">
      <c r="A1143" t="s">
        <v>182</v>
      </c>
      <c r="B1143" t="s">
        <v>2542</v>
      </c>
      <c r="C1143" t="s">
        <v>2543</v>
      </c>
      <c r="D1143" t="s">
        <v>734</v>
      </c>
      <c r="E1143" t="s">
        <v>724</v>
      </c>
      <c r="F1143" t="s">
        <v>38</v>
      </c>
      <c r="H1143" s="1" t="s">
        <v>2283</v>
      </c>
      <c r="I1143" t="s">
        <v>2284</v>
      </c>
      <c r="K1143" t="s">
        <v>167</v>
      </c>
      <c r="L1143" t="s">
        <v>2362</v>
      </c>
      <c r="M1143" s="1">
        <v>44424</v>
      </c>
      <c r="N1143" s="1">
        <v>44512</v>
      </c>
      <c r="O1143" s="1">
        <v>44651</v>
      </c>
      <c r="P1143">
        <v>64918.2</v>
      </c>
      <c r="Q1143">
        <v>64918.2</v>
      </c>
      <c r="T1143" t="s">
        <v>47</v>
      </c>
      <c r="U1143" t="s">
        <v>147</v>
      </c>
      <c r="X1143">
        <v>0</v>
      </c>
      <c r="Y1143">
        <v>0</v>
      </c>
      <c r="AG1143" t="s">
        <v>47</v>
      </c>
    </row>
    <row r="1144" spans="1:33" x14ac:dyDescent="0.35">
      <c r="A1144" t="s">
        <v>662</v>
      </c>
      <c r="B1144" t="s">
        <v>2544</v>
      </c>
      <c r="C1144" t="s">
        <v>2545</v>
      </c>
      <c r="D1144" t="s">
        <v>2160</v>
      </c>
      <c r="E1144" t="s">
        <v>719</v>
      </c>
      <c r="F1144" t="s">
        <v>38</v>
      </c>
      <c r="H1144" s="1" t="s">
        <v>1704</v>
      </c>
      <c r="I1144" t="s">
        <v>2546</v>
      </c>
      <c r="K1144" t="s">
        <v>761</v>
      </c>
      <c r="L1144" t="s">
        <v>1707</v>
      </c>
      <c r="M1144" s="1">
        <v>44470</v>
      </c>
      <c r="N1144" s="1">
        <v>44562</v>
      </c>
      <c r="O1144" s="1">
        <v>44926</v>
      </c>
      <c r="P1144">
        <v>19800</v>
      </c>
      <c r="Q1144">
        <v>19800</v>
      </c>
      <c r="R1144" t="s">
        <v>673</v>
      </c>
      <c r="T1144" t="s">
        <v>45</v>
      </c>
      <c r="U1144" t="s">
        <v>46</v>
      </c>
      <c r="X1144">
        <v>0</v>
      </c>
      <c r="Y1144">
        <v>0</v>
      </c>
      <c r="AG1144" t="s">
        <v>47</v>
      </c>
    </row>
    <row r="1145" spans="1:33" x14ac:dyDescent="0.35">
      <c r="A1145" t="s">
        <v>182</v>
      </c>
      <c r="B1145" t="s">
        <v>2547</v>
      </c>
      <c r="C1145" t="s">
        <v>2548</v>
      </c>
      <c r="D1145" t="s">
        <v>2270</v>
      </c>
      <c r="E1145" t="s">
        <v>831</v>
      </c>
      <c r="F1145" t="s">
        <v>38</v>
      </c>
      <c r="H1145" s="1" t="s">
        <v>1715</v>
      </c>
      <c r="I1145" t="s">
        <v>1716</v>
      </c>
      <c r="K1145" t="s">
        <v>658</v>
      </c>
      <c r="L1145" t="s">
        <v>2549</v>
      </c>
      <c r="M1145" s="1">
        <v>44424</v>
      </c>
      <c r="N1145" s="1">
        <v>44421</v>
      </c>
      <c r="O1145" s="1">
        <v>44651</v>
      </c>
      <c r="P1145">
        <v>20000</v>
      </c>
      <c r="Q1145">
        <v>20000</v>
      </c>
      <c r="R1145" t="s">
        <v>673</v>
      </c>
      <c r="T1145" t="s">
        <v>45</v>
      </c>
      <c r="U1145" t="s">
        <v>46</v>
      </c>
      <c r="X1145">
        <v>0</v>
      </c>
      <c r="Y1145">
        <v>0</v>
      </c>
      <c r="AG1145" t="s">
        <v>47</v>
      </c>
    </row>
    <row r="1146" spans="1:33" x14ac:dyDescent="0.35">
      <c r="A1146" t="s">
        <v>182</v>
      </c>
      <c r="B1146" t="s">
        <v>2550</v>
      </c>
      <c r="C1146" t="s">
        <v>2551</v>
      </c>
      <c r="D1146" t="s">
        <v>209</v>
      </c>
      <c r="E1146" t="s">
        <v>705</v>
      </c>
      <c r="F1146" t="s">
        <v>38</v>
      </c>
      <c r="H1146" s="1" t="s">
        <v>105</v>
      </c>
      <c r="I1146" t="s">
        <v>2552</v>
      </c>
      <c r="K1146" t="s">
        <v>313</v>
      </c>
      <c r="L1146" t="s">
        <v>314</v>
      </c>
      <c r="M1146" s="1">
        <v>44538</v>
      </c>
      <c r="N1146" s="1">
        <v>44523</v>
      </c>
      <c r="O1146" s="1">
        <v>44651</v>
      </c>
      <c r="P1146">
        <v>470915</v>
      </c>
      <c r="Q1146">
        <v>470915</v>
      </c>
      <c r="T1146" t="s">
        <v>45</v>
      </c>
      <c r="U1146" t="s">
        <v>46</v>
      </c>
      <c r="X1146">
        <v>0</v>
      </c>
      <c r="Y1146">
        <v>0</v>
      </c>
      <c r="AG1146" t="s">
        <v>47</v>
      </c>
    </row>
    <row r="1147" spans="1:33" x14ac:dyDescent="0.35">
      <c r="A1147" t="s">
        <v>182</v>
      </c>
      <c r="B1147" t="s">
        <v>2553</v>
      </c>
      <c r="C1147" t="s">
        <v>2554</v>
      </c>
      <c r="D1147" t="s">
        <v>2555</v>
      </c>
      <c r="E1147" t="s">
        <v>705</v>
      </c>
      <c r="F1147" t="s">
        <v>38</v>
      </c>
      <c r="H1147" s="1" t="s">
        <v>105</v>
      </c>
      <c r="I1147" t="s">
        <v>2552</v>
      </c>
      <c r="K1147" t="s">
        <v>313</v>
      </c>
      <c r="L1147" t="s">
        <v>314</v>
      </c>
      <c r="M1147" s="1">
        <v>44538</v>
      </c>
      <c r="N1147" s="1">
        <v>44529</v>
      </c>
      <c r="O1147" s="1">
        <v>44651</v>
      </c>
      <c r="P1147">
        <v>53250</v>
      </c>
      <c r="Q1147">
        <v>53250</v>
      </c>
      <c r="T1147" t="s">
        <v>45</v>
      </c>
      <c r="U1147" t="s">
        <v>46</v>
      </c>
      <c r="X1147">
        <v>0</v>
      </c>
      <c r="Y1147">
        <v>0</v>
      </c>
      <c r="AG1147" t="s">
        <v>47</v>
      </c>
    </row>
    <row r="1148" spans="1:33" x14ac:dyDescent="0.35">
      <c r="A1148" t="s">
        <v>182</v>
      </c>
      <c r="B1148" t="s">
        <v>2556</v>
      </c>
      <c r="C1148" t="s">
        <v>2557</v>
      </c>
      <c r="D1148" t="s">
        <v>1720</v>
      </c>
      <c r="E1148" t="s">
        <v>705</v>
      </c>
      <c r="F1148" t="s">
        <v>38</v>
      </c>
      <c r="H1148" s="1" t="s">
        <v>105</v>
      </c>
      <c r="I1148" t="s">
        <v>2552</v>
      </c>
      <c r="K1148" t="s">
        <v>313</v>
      </c>
      <c r="L1148" t="s">
        <v>314</v>
      </c>
      <c r="M1148" s="1">
        <v>44538</v>
      </c>
      <c r="N1148" s="1">
        <v>44529</v>
      </c>
      <c r="O1148" s="1">
        <v>44651</v>
      </c>
      <c r="P1148">
        <v>54750</v>
      </c>
      <c r="Q1148">
        <v>54750</v>
      </c>
      <c r="T1148" t="s">
        <v>45</v>
      </c>
      <c r="U1148" t="s">
        <v>46</v>
      </c>
      <c r="X1148">
        <v>0</v>
      </c>
      <c r="Y1148">
        <v>0</v>
      </c>
      <c r="AG1148" t="s">
        <v>47</v>
      </c>
    </row>
    <row r="1149" spans="1:33" x14ac:dyDescent="0.35">
      <c r="A1149" t="s">
        <v>182</v>
      </c>
      <c r="B1149" t="s">
        <v>2558</v>
      </c>
      <c r="C1149" t="s">
        <v>2559</v>
      </c>
      <c r="D1149" t="s">
        <v>1720</v>
      </c>
      <c r="E1149" t="s">
        <v>705</v>
      </c>
      <c r="F1149" t="s">
        <v>38</v>
      </c>
      <c r="H1149" s="1" t="s">
        <v>105</v>
      </c>
      <c r="I1149" t="s">
        <v>2552</v>
      </c>
      <c r="K1149" t="s">
        <v>313</v>
      </c>
      <c r="L1149" t="s">
        <v>314</v>
      </c>
      <c r="M1149" s="1">
        <v>44538</v>
      </c>
      <c r="N1149" s="1">
        <v>44529</v>
      </c>
      <c r="O1149" s="1">
        <v>44651</v>
      </c>
      <c r="P1149">
        <v>20000</v>
      </c>
      <c r="Q1149">
        <v>20000</v>
      </c>
      <c r="T1149" t="s">
        <v>45</v>
      </c>
      <c r="U1149" t="s">
        <v>46</v>
      </c>
      <c r="X1149">
        <v>0</v>
      </c>
      <c r="Y1149">
        <v>0</v>
      </c>
      <c r="AG1149" t="s">
        <v>47</v>
      </c>
    </row>
    <row r="1150" spans="1:33" x14ac:dyDescent="0.35">
      <c r="A1150" t="s">
        <v>182</v>
      </c>
      <c r="B1150" t="s">
        <v>2560</v>
      </c>
      <c r="C1150" t="s">
        <v>2554</v>
      </c>
      <c r="D1150" t="s">
        <v>2561</v>
      </c>
      <c r="E1150" t="s">
        <v>705</v>
      </c>
      <c r="F1150" t="s">
        <v>38</v>
      </c>
      <c r="H1150" s="1" t="s">
        <v>105</v>
      </c>
      <c r="I1150" t="s">
        <v>2552</v>
      </c>
      <c r="K1150" t="s">
        <v>313</v>
      </c>
      <c r="L1150" t="s">
        <v>314</v>
      </c>
      <c r="M1150" s="1">
        <v>44538</v>
      </c>
      <c r="N1150" s="1">
        <v>44529</v>
      </c>
      <c r="O1150" s="1">
        <v>44651</v>
      </c>
      <c r="P1150">
        <v>69000</v>
      </c>
      <c r="Q1150">
        <v>69000</v>
      </c>
      <c r="T1150" t="s">
        <v>45</v>
      </c>
      <c r="U1150" t="s">
        <v>46</v>
      </c>
      <c r="X1150">
        <v>0</v>
      </c>
      <c r="Y1150">
        <v>0</v>
      </c>
      <c r="AG1150" t="s">
        <v>47</v>
      </c>
    </row>
    <row r="1151" spans="1:33" x14ac:dyDescent="0.35">
      <c r="A1151" t="s">
        <v>182</v>
      </c>
      <c r="B1151" t="s">
        <v>2562</v>
      </c>
      <c r="C1151" t="s">
        <v>2563</v>
      </c>
      <c r="D1151" t="s">
        <v>1720</v>
      </c>
      <c r="E1151" t="s">
        <v>705</v>
      </c>
      <c r="F1151" t="s">
        <v>38</v>
      </c>
      <c r="H1151" s="1" t="s">
        <v>105</v>
      </c>
      <c r="I1151" t="s">
        <v>2552</v>
      </c>
      <c r="K1151" t="s">
        <v>313</v>
      </c>
      <c r="L1151" t="s">
        <v>314</v>
      </c>
      <c r="M1151" s="1">
        <v>44538</v>
      </c>
      <c r="N1151" s="1">
        <v>44529</v>
      </c>
      <c r="O1151" s="1">
        <v>44651</v>
      </c>
      <c r="P1151">
        <v>62600</v>
      </c>
      <c r="Q1151">
        <v>62600</v>
      </c>
      <c r="T1151" t="s">
        <v>45</v>
      </c>
      <c r="U1151" t="s">
        <v>46</v>
      </c>
      <c r="X1151">
        <v>0</v>
      </c>
      <c r="Y1151">
        <v>0</v>
      </c>
      <c r="AG1151" t="s">
        <v>47</v>
      </c>
    </row>
    <row r="1152" spans="1:33" x14ac:dyDescent="0.35">
      <c r="A1152" t="s">
        <v>182</v>
      </c>
      <c r="B1152" t="s">
        <v>2564</v>
      </c>
      <c r="C1152" t="s">
        <v>2563</v>
      </c>
      <c r="D1152" t="s">
        <v>1661</v>
      </c>
      <c r="E1152" t="s">
        <v>705</v>
      </c>
      <c r="F1152" t="s">
        <v>38</v>
      </c>
      <c r="H1152" s="1" t="s">
        <v>105</v>
      </c>
      <c r="I1152" t="s">
        <v>2552</v>
      </c>
      <c r="K1152" t="s">
        <v>313</v>
      </c>
      <c r="L1152" t="s">
        <v>314</v>
      </c>
      <c r="M1152" s="1">
        <v>44538</v>
      </c>
      <c r="N1152" s="1">
        <v>44529</v>
      </c>
      <c r="O1152" s="1">
        <v>44651</v>
      </c>
      <c r="P1152">
        <v>16521</v>
      </c>
      <c r="Q1152">
        <v>16521</v>
      </c>
      <c r="T1152" t="s">
        <v>45</v>
      </c>
      <c r="U1152" t="s">
        <v>46</v>
      </c>
      <c r="X1152">
        <v>0</v>
      </c>
      <c r="Y1152">
        <v>0</v>
      </c>
      <c r="AG1152" t="s">
        <v>47</v>
      </c>
    </row>
    <row r="1153" spans="1:33" x14ac:dyDescent="0.35">
      <c r="A1153" t="s">
        <v>182</v>
      </c>
      <c r="B1153" t="s">
        <v>2565</v>
      </c>
      <c r="C1153" t="s">
        <v>2563</v>
      </c>
      <c r="D1153" t="s">
        <v>1640</v>
      </c>
      <c r="E1153" t="s">
        <v>705</v>
      </c>
      <c r="F1153" t="s">
        <v>38</v>
      </c>
      <c r="H1153" s="1" t="s">
        <v>105</v>
      </c>
      <c r="I1153" t="s">
        <v>2552</v>
      </c>
      <c r="K1153" t="s">
        <v>313</v>
      </c>
      <c r="L1153" t="s">
        <v>314</v>
      </c>
      <c r="M1153" s="1">
        <v>44538</v>
      </c>
      <c r="N1153" s="1">
        <v>44529</v>
      </c>
      <c r="O1153" s="1">
        <v>44651</v>
      </c>
      <c r="P1153">
        <v>36000</v>
      </c>
      <c r="Q1153">
        <v>36000</v>
      </c>
      <c r="T1153" t="s">
        <v>45</v>
      </c>
      <c r="U1153" t="s">
        <v>46</v>
      </c>
      <c r="X1153">
        <v>0</v>
      </c>
      <c r="Y1153">
        <v>0</v>
      </c>
      <c r="AG1153" t="s">
        <v>47</v>
      </c>
    </row>
    <row r="1154" spans="1:33" x14ac:dyDescent="0.35">
      <c r="A1154" t="s">
        <v>182</v>
      </c>
      <c r="B1154" t="s">
        <v>2566</v>
      </c>
      <c r="C1154" t="s">
        <v>2563</v>
      </c>
      <c r="D1154" t="s">
        <v>2567</v>
      </c>
      <c r="E1154" t="s">
        <v>705</v>
      </c>
      <c r="F1154" t="s">
        <v>38</v>
      </c>
      <c r="H1154" s="1" t="s">
        <v>105</v>
      </c>
      <c r="I1154" t="s">
        <v>2552</v>
      </c>
      <c r="K1154" t="s">
        <v>313</v>
      </c>
      <c r="L1154" t="s">
        <v>314</v>
      </c>
      <c r="M1154" s="1">
        <v>44538</v>
      </c>
      <c r="N1154" s="1">
        <v>44529</v>
      </c>
      <c r="O1154" s="1">
        <v>44651</v>
      </c>
      <c r="P1154">
        <v>156894</v>
      </c>
      <c r="Q1154">
        <v>156894</v>
      </c>
      <c r="T1154" t="s">
        <v>45</v>
      </c>
      <c r="U1154" t="s">
        <v>46</v>
      </c>
      <c r="X1154">
        <v>0</v>
      </c>
      <c r="Y1154">
        <v>0</v>
      </c>
      <c r="AG1154" t="s">
        <v>47</v>
      </c>
    </row>
    <row r="1155" spans="1:33" x14ac:dyDescent="0.35">
      <c r="A1155" t="s">
        <v>182</v>
      </c>
      <c r="B1155" t="s">
        <v>2568</v>
      </c>
      <c r="C1155" t="s">
        <v>2569</v>
      </c>
      <c r="D1155" t="s">
        <v>2173</v>
      </c>
      <c r="E1155" t="s">
        <v>689</v>
      </c>
      <c r="F1155" t="s">
        <v>399</v>
      </c>
      <c r="H1155" s="1" t="s">
        <v>193</v>
      </c>
      <c r="I1155" t="s">
        <v>194</v>
      </c>
      <c r="K1155" t="s">
        <v>167</v>
      </c>
      <c r="L1155" t="s">
        <v>195</v>
      </c>
      <c r="M1155" s="1">
        <v>44432</v>
      </c>
      <c r="N1155" s="1">
        <v>44501</v>
      </c>
      <c r="O1155" s="1">
        <v>44530</v>
      </c>
      <c r="P1155">
        <v>0</v>
      </c>
      <c r="Q1155">
        <v>0</v>
      </c>
      <c r="R1155" t="s">
        <v>44</v>
      </c>
      <c r="T1155" t="s">
        <v>45</v>
      </c>
      <c r="U1155" t="s">
        <v>46</v>
      </c>
      <c r="X1155">
        <v>0</v>
      </c>
      <c r="Y1155">
        <v>0</v>
      </c>
      <c r="AG1155" t="s">
        <v>47</v>
      </c>
    </row>
    <row r="1156" spans="1:33" x14ac:dyDescent="0.35">
      <c r="A1156" t="s">
        <v>662</v>
      </c>
      <c r="B1156" t="s">
        <v>2570</v>
      </c>
      <c r="C1156" t="s">
        <v>2571</v>
      </c>
      <c r="D1156" t="s">
        <v>736</v>
      </c>
      <c r="E1156" t="s">
        <v>724</v>
      </c>
      <c r="F1156" t="s">
        <v>38</v>
      </c>
      <c r="H1156" s="1" t="s">
        <v>165</v>
      </c>
      <c r="I1156" t="s">
        <v>166</v>
      </c>
      <c r="K1156" t="s">
        <v>658</v>
      </c>
      <c r="L1156" t="s">
        <v>466</v>
      </c>
      <c r="M1156" s="1">
        <v>44467</v>
      </c>
      <c r="N1156" s="1">
        <v>44468</v>
      </c>
      <c r="O1156" s="1">
        <v>44596</v>
      </c>
      <c r="P1156">
        <v>27768</v>
      </c>
      <c r="Q1156">
        <v>27768</v>
      </c>
      <c r="T1156" t="s">
        <v>45</v>
      </c>
      <c r="U1156" t="s">
        <v>46</v>
      </c>
      <c r="X1156">
        <v>0</v>
      </c>
      <c r="Y1156">
        <v>0</v>
      </c>
      <c r="AG1156" t="s">
        <v>47</v>
      </c>
    </row>
    <row r="1157" spans="1:33" x14ac:dyDescent="0.35">
      <c r="A1157" t="s">
        <v>182</v>
      </c>
      <c r="B1157" t="s">
        <v>2572</v>
      </c>
      <c r="C1157" t="s">
        <v>2573</v>
      </c>
      <c r="D1157" t="s">
        <v>320</v>
      </c>
      <c r="E1157" t="s">
        <v>689</v>
      </c>
      <c r="F1157" t="s">
        <v>399</v>
      </c>
      <c r="H1157" s="1" t="s">
        <v>165</v>
      </c>
      <c r="I1157" t="s">
        <v>2574</v>
      </c>
      <c r="K1157" t="s">
        <v>313</v>
      </c>
      <c r="L1157" t="s">
        <v>2575</v>
      </c>
      <c r="M1157" s="1">
        <v>44453</v>
      </c>
      <c r="N1157" s="1">
        <v>44525</v>
      </c>
      <c r="O1157" s="1">
        <v>44742</v>
      </c>
      <c r="P1157">
        <v>212000</v>
      </c>
      <c r="Q1157">
        <v>212000</v>
      </c>
      <c r="R1157" t="s">
        <v>44</v>
      </c>
      <c r="T1157" t="s">
        <v>47</v>
      </c>
      <c r="U1157" t="s">
        <v>482</v>
      </c>
      <c r="X1157">
        <v>0</v>
      </c>
      <c r="Y1157">
        <v>0</v>
      </c>
      <c r="AG1157" t="s">
        <v>47</v>
      </c>
    </row>
    <row r="1158" spans="1:33" x14ac:dyDescent="0.35">
      <c r="A1158" t="s">
        <v>182</v>
      </c>
      <c r="B1158" t="s">
        <v>2576</v>
      </c>
      <c r="C1158" t="s">
        <v>2577</v>
      </c>
      <c r="D1158" t="s">
        <v>891</v>
      </c>
      <c r="E1158" t="s">
        <v>657</v>
      </c>
      <c r="F1158" t="s">
        <v>38</v>
      </c>
      <c r="H1158" s="1" t="s">
        <v>138</v>
      </c>
      <c r="I1158" t="s">
        <v>971</v>
      </c>
      <c r="J1158" s="4" t="s">
        <v>1939</v>
      </c>
      <c r="K1158" t="s">
        <v>146</v>
      </c>
      <c r="L1158" t="s">
        <v>1939</v>
      </c>
      <c r="M1158" s="1">
        <v>44469</v>
      </c>
      <c r="N1158" s="1">
        <v>44494</v>
      </c>
      <c r="O1158" s="1">
        <v>44651</v>
      </c>
      <c r="P1158">
        <v>24400</v>
      </c>
      <c r="Q1158">
        <v>24400</v>
      </c>
      <c r="R1158" t="s">
        <v>44</v>
      </c>
      <c r="T1158" t="s">
        <v>47</v>
      </c>
      <c r="U1158" t="s">
        <v>726</v>
      </c>
      <c r="X1158">
        <v>0</v>
      </c>
      <c r="Y1158">
        <v>0</v>
      </c>
      <c r="AG1158" t="s">
        <v>47</v>
      </c>
    </row>
    <row r="1159" spans="1:33" x14ac:dyDescent="0.35">
      <c r="A1159" t="s">
        <v>34</v>
      </c>
      <c r="B1159" t="s">
        <v>2578</v>
      </c>
      <c r="C1159" t="s">
        <v>2579</v>
      </c>
      <c r="D1159" t="s">
        <v>1714</v>
      </c>
      <c r="E1159" t="s">
        <v>719</v>
      </c>
      <c r="F1159" t="s">
        <v>399</v>
      </c>
      <c r="G1159" s="1" t="s">
        <v>1690</v>
      </c>
      <c r="H1159" s="1" t="s">
        <v>1715</v>
      </c>
      <c r="I1159" t="s">
        <v>2112</v>
      </c>
      <c r="K1159" t="s">
        <v>313</v>
      </c>
      <c r="L1159" t="s">
        <v>1717</v>
      </c>
      <c r="M1159" s="1">
        <v>44449</v>
      </c>
      <c r="N1159" s="1">
        <v>44452</v>
      </c>
      <c r="O1159" s="1">
        <v>44816</v>
      </c>
      <c r="P1159">
        <v>16808</v>
      </c>
      <c r="Q1159">
        <v>33216</v>
      </c>
      <c r="T1159" t="s">
        <v>45</v>
      </c>
      <c r="U1159" t="s">
        <v>726</v>
      </c>
      <c r="X1159">
        <v>0</v>
      </c>
      <c r="Y1159">
        <v>0</v>
      </c>
      <c r="AG1159" t="s">
        <v>47</v>
      </c>
    </row>
    <row r="1160" spans="1:33" x14ac:dyDescent="0.35">
      <c r="A1160" t="s">
        <v>182</v>
      </c>
      <c r="B1160" t="s">
        <v>2580</v>
      </c>
      <c r="C1160" t="s">
        <v>2581</v>
      </c>
      <c r="D1160" t="s">
        <v>2582</v>
      </c>
      <c r="E1160" t="s">
        <v>689</v>
      </c>
      <c r="F1160" t="s">
        <v>399</v>
      </c>
      <c r="H1160" s="1" t="s">
        <v>699</v>
      </c>
      <c r="I1160" t="s">
        <v>1974</v>
      </c>
      <c r="K1160" t="s">
        <v>313</v>
      </c>
      <c r="L1160" t="s">
        <v>2416</v>
      </c>
      <c r="M1160" s="1">
        <v>44453</v>
      </c>
      <c r="N1160" s="1">
        <v>44440</v>
      </c>
      <c r="O1160" s="1">
        <v>45168</v>
      </c>
      <c r="P1160">
        <v>20000</v>
      </c>
      <c r="Q1160">
        <v>40000</v>
      </c>
      <c r="R1160" t="s">
        <v>44</v>
      </c>
      <c r="T1160" t="s">
        <v>47</v>
      </c>
      <c r="U1160" t="s">
        <v>46</v>
      </c>
      <c r="X1160">
        <v>0</v>
      </c>
      <c r="Y1160">
        <v>0</v>
      </c>
      <c r="AG1160" t="s">
        <v>47</v>
      </c>
    </row>
    <row r="1161" spans="1:33" x14ac:dyDescent="0.35">
      <c r="A1161" t="s">
        <v>182</v>
      </c>
      <c r="B1161" t="s">
        <v>2583</v>
      </c>
      <c r="C1161" t="s">
        <v>2584</v>
      </c>
      <c r="D1161" t="s">
        <v>2347</v>
      </c>
      <c r="E1161" t="s">
        <v>689</v>
      </c>
      <c r="F1161" t="s">
        <v>399</v>
      </c>
      <c r="H1161" s="1" t="s">
        <v>40</v>
      </c>
      <c r="I1161" t="s">
        <v>2348</v>
      </c>
      <c r="J1161" s="4" t="s">
        <v>2263</v>
      </c>
      <c r="K1161" t="s">
        <v>146</v>
      </c>
      <c r="L1161" t="s">
        <v>2263</v>
      </c>
      <c r="M1161" s="1">
        <v>44287</v>
      </c>
      <c r="N1161" s="1">
        <v>44287</v>
      </c>
      <c r="O1161" s="1">
        <v>44651</v>
      </c>
      <c r="P1161">
        <v>16002.5</v>
      </c>
      <c r="Q1161">
        <v>16002.5</v>
      </c>
      <c r="T1161" t="s">
        <v>45</v>
      </c>
      <c r="U1161" t="s">
        <v>46</v>
      </c>
      <c r="X1161">
        <v>0</v>
      </c>
      <c r="Y1161">
        <v>0</v>
      </c>
      <c r="AG1161" t="s">
        <v>47</v>
      </c>
    </row>
    <row r="1162" spans="1:33" x14ac:dyDescent="0.35">
      <c r="A1162" t="s">
        <v>182</v>
      </c>
      <c r="B1162" t="s">
        <v>2585</v>
      </c>
      <c r="C1162" t="s">
        <v>2586</v>
      </c>
      <c r="D1162" t="s">
        <v>2587</v>
      </c>
      <c r="E1162" t="s">
        <v>657</v>
      </c>
      <c r="F1162" t="s">
        <v>38</v>
      </c>
      <c r="H1162" s="1" t="s">
        <v>165</v>
      </c>
      <c r="I1162" t="s">
        <v>307</v>
      </c>
      <c r="K1162" t="s">
        <v>146</v>
      </c>
      <c r="L1162" t="s">
        <v>1777</v>
      </c>
      <c r="M1162" s="1">
        <v>44409</v>
      </c>
      <c r="N1162" s="1">
        <v>44452</v>
      </c>
      <c r="O1162" s="1">
        <v>44483</v>
      </c>
      <c r="P1162">
        <v>0</v>
      </c>
      <c r="Q1162">
        <v>0</v>
      </c>
      <c r="R1162" t="s">
        <v>44</v>
      </c>
      <c r="T1162" t="s">
        <v>47</v>
      </c>
      <c r="U1162" t="s">
        <v>482</v>
      </c>
      <c r="X1162">
        <v>0</v>
      </c>
      <c r="Y1162">
        <v>0</v>
      </c>
      <c r="AG1162" t="s">
        <v>47</v>
      </c>
    </row>
    <row r="1163" spans="1:33" x14ac:dyDescent="0.35">
      <c r="A1163" t="s">
        <v>182</v>
      </c>
      <c r="B1163" t="s">
        <v>2588</v>
      </c>
      <c r="C1163" t="s">
        <v>2589</v>
      </c>
      <c r="D1163" t="s">
        <v>320</v>
      </c>
      <c r="E1163" t="s">
        <v>689</v>
      </c>
      <c r="F1163" t="s">
        <v>399</v>
      </c>
      <c r="H1163" s="1" t="s">
        <v>165</v>
      </c>
      <c r="I1163" t="s">
        <v>2590</v>
      </c>
      <c r="K1163" t="s">
        <v>313</v>
      </c>
      <c r="L1163" t="s">
        <v>314</v>
      </c>
      <c r="M1163" s="1">
        <v>44453</v>
      </c>
      <c r="N1163" s="1">
        <v>44440</v>
      </c>
      <c r="O1163" s="1">
        <v>44742</v>
      </c>
      <c r="P1163">
        <v>125000</v>
      </c>
      <c r="Q1163">
        <v>125000</v>
      </c>
      <c r="R1163" t="s">
        <v>44</v>
      </c>
      <c r="T1163" t="s">
        <v>45</v>
      </c>
      <c r="U1163" t="s">
        <v>46</v>
      </c>
      <c r="X1163">
        <v>0</v>
      </c>
      <c r="Y1163">
        <v>0</v>
      </c>
      <c r="AG1163" t="s">
        <v>47</v>
      </c>
    </row>
    <row r="1164" spans="1:33" x14ac:dyDescent="0.35">
      <c r="A1164" t="s">
        <v>182</v>
      </c>
      <c r="B1164" t="s">
        <v>2591</v>
      </c>
      <c r="C1164" t="s">
        <v>2592</v>
      </c>
      <c r="D1164" t="s">
        <v>1720</v>
      </c>
      <c r="E1164" t="s">
        <v>677</v>
      </c>
      <c r="F1164" t="s">
        <v>38</v>
      </c>
      <c r="H1164" s="1" t="s">
        <v>165</v>
      </c>
      <c r="I1164" t="s">
        <v>2593</v>
      </c>
      <c r="K1164" t="s">
        <v>167</v>
      </c>
      <c r="L1164" t="s">
        <v>314</v>
      </c>
      <c r="M1164" s="1">
        <v>44453</v>
      </c>
      <c r="N1164" s="1">
        <v>44505</v>
      </c>
      <c r="O1164" s="1">
        <v>44651</v>
      </c>
      <c r="P1164">
        <v>80000</v>
      </c>
      <c r="Q1164">
        <v>80000</v>
      </c>
      <c r="T1164" t="s">
        <v>45</v>
      </c>
      <c r="U1164" t="s">
        <v>46</v>
      </c>
      <c r="X1164">
        <v>0</v>
      </c>
      <c r="Y1164">
        <v>0</v>
      </c>
      <c r="AG1164" t="s">
        <v>47</v>
      </c>
    </row>
    <row r="1165" spans="1:33" x14ac:dyDescent="0.35">
      <c r="A1165" t="s">
        <v>182</v>
      </c>
      <c r="B1165" t="s">
        <v>2594</v>
      </c>
      <c r="C1165" t="s">
        <v>2595</v>
      </c>
      <c r="D1165" t="s">
        <v>2596</v>
      </c>
      <c r="E1165" t="s">
        <v>657</v>
      </c>
      <c r="F1165" t="s">
        <v>38</v>
      </c>
      <c r="H1165" s="1" t="s">
        <v>165</v>
      </c>
      <c r="I1165" t="s">
        <v>312</v>
      </c>
      <c r="K1165" t="s">
        <v>658</v>
      </c>
      <c r="L1165" t="s">
        <v>2597</v>
      </c>
      <c r="M1165" s="1">
        <v>44473</v>
      </c>
      <c r="N1165" s="1">
        <v>44581</v>
      </c>
      <c r="O1165" s="1">
        <v>44693</v>
      </c>
      <c r="P1165">
        <v>10830.48</v>
      </c>
      <c r="Q1165">
        <v>10830.48</v>
      </c>
      <c r="R1165" t="s">
        <v>44</v>
      </c>
      <c r="T1165" t="s">
        <v>47</v>
      </c>
      <c r="U1165" t="s">
        <v>147</v>
      </c>
      <c r="X1165">
        <v>0</v>
      </c>
      <c r="Y1165">
        <v>0</v>
      </c>
      <c r="AG1165" t="s">
        <v>47</v>
      </c>
    </row>
    <row r="1166" spans="1:33" x14ac:dyDescent="0.35">
      <c r="A1166" t="s">
        <v>182</v>
      </c>
      <c r="B1166" t="s">
        <v>2598</v>
      </c>
      <c r="C1166" t="s">
        <v>2599</v>
      </c>
      <c r="D1166" t="s">
        <v>2600</v>
      </c>
      <c r="E1166" t="s">
        <v>689</v>
      </c>
      <c r="F1166" t="s">
        <v>399</v>
      </c>
      <c r="H1166" s="1" t="s">
        <v>706</v>
      </c>
      <c r="I1166" t="s">
        <v>2601</v>
      </c>
      <c r="K1166" t="s">
        <v>313</v>
      </c>
      <c r="L1166" t="s">
        <v>2602</v>
      </c>
      <c r="M1166" s="1">
        <v>44473</v>
      </c>
      <c r="N1166" s="1">
        <v>44456</v>
      </c>
      <c r="O1166" s="1">
        <v>45016</v>
      </c>
      <c r="P1166">
        <v>0</v>
      </c>
      <c r="Q1166">
        <v>48317</v>
      </c>
      <c r="T1166" t="s">
        <v>45</v>
      </c>
      <c r="U1166" t="s">
        <v>46</v>
      </c>
      <c r="X1166">
        <v>0</v>
      </c>
      <c r="Y1166">
        <v>0</v>
      </c>
      <c r="AG1166" t="s">
        <v>47</v>
      </c>
    </row>
    <row r="1167" spans="1:33" x14ac:dyDescent="0.35">
      <c r="A1167" t="s">
        <v>182</v>
      </c>
      <c r="B1167" t="s">
        <v>2603</v>
      </c>
      <c r="C1167" t="s">
        <v>2604</v>
      </c>
      <c r="D1167" t="s">
        <v>795</v>
      </c>
      <c r="E1167" t="s">
        <v>689</v>
      </c>
      <c r="F1167" t="s">
        <v>399</v>
      </c>
      <c r="H1167" s="1" t="s">
        <v>165</v>
      </c>
      <c r="I1167" t="s">
        <v>2605</v>
      </c>
      <c r="K1167" t="s">
        <v>167</v>
      </c>
      <c r="L1167" t="s">
        <v>2606</v>
      </c>
      <c r="M1167" s="1">
        <v>44473</v>
      </c>
      <c r="N1167" s="1">
        <v>44466</v>
      </c>
      <c r="O1167" s="1">
        <v>44651</v>
      </c>
      <c r="P1167">
        <v>8333.33</v>
      </c>
      <c r="Q1167">
        <v>8333.33</v>
      </c>
      <c r="T1167" t="s">
        <v>45</v>
      </c>
      <c r="U1167" t="s">
        <v>46</v>
      </c>
      <c r="X1167">
        <v>0</v>
      </c>
      <c r="Y1167">
        <v>0</v>
      </c>
      <c r="AG1167" t="s">
        <v>47</v>
      </c>
    </row>
    <row r="1168" spans="1:33" x14ac:dyDescent="0.35">
      <c r="A1168" t="s">
        <v>182</v>
      </c>
      <c r="B1168" t="s">
        <v>2607</v>
      </c>
      <c r="C1168" t="s">
        <v>2608</v>
      </c>
      <c r="D1168" t="s">
        <v>2609</v>
      </c>
      <c r="E1168" t="s">
        <v>657</v>
      </c>
      <c r="F1168" t="s">
        <v>38</v>
      </c>
      <c r="H1168" s="1" t="s">
        <v>2283</v>
      </c>
      <c r="I1168" t="s">
        <v>2610</v>
      </c>
      <c r="K1168" t="s">
        <v>658</v>
      </c>
      <c r="L1168" t="s">
        <v>2611</v>
      </c>
      <c r="M1168" s="1">
        <v>44473</v>
      </c>
      <c r="N1168" s="1">
        <v>44531</v>
      </c>
      <c r="O1168" s="1">
        <v>44651</v>
      </c>
      <c r="P1168">
        <v>24885</v>
      </c>
      <c r="Q1168">
        <v>24885</v>
      </c>
      <c r="T1168" t="s">
        <v>45</v>
      </c>
      <c r="U1168" t="s">
        <v>46</v>
      </c>
      <c r="X1168">
        <v>0</v>
      </c>
      <c r="Y1168">
        <v>0</v>
      </c>
      <c r="AG1168" t="s">
        <v>47</v>
      </c>
    </row>
    <row r="1169" spans="1:33" x14ac:dyDescent="0.35">
      <c r="A1169" t="s">
        <v>182</v>
      </c>
      <c r="B1169" t="s">
        <v>2612</v>
      </c>
      <c r="C1169" t="s">
        <v>2613</v>
      </c>
      <c r="D1169" t="s">
        <v>343</v>
      </c>
      <c r="E1169" t="s">
        <v>689</v>
      </c>
      <c r="F1169" t="s">
        <v>399</v>
      </c>
      <c r="H1169" s="1" t="s">
        <v>193</v>
      </c>
      <c r="I1169" t="s">
        <v>194</v>
      </c>
      <c r="K1169" t="s">
        <v>167</v>
      </c>
      <c r="L1169" t="s">
        <v>2614</v>
      </c>
      <c r="M1169" s="1">
        <v>44473</v>
      </c>
      <c r="N1169" s="1">
        <v>44474</v>
      </c>
      <c r="O1169" s="1">
        <v>44512</v>
      </c>
      <c r="P1169">
        <v>0</v>
      </c>
      <c r="Q1169">
        <v>0</v>
      </c>
      <c r="T1169" t="s">
        <v>45</v>
      </c>
      <c r="U1169" t="s">
        <v>46</v>
      </c>
      <c r="X1169">
        <v>0</v>
      </c>
      <c r="Y1169">
        <v>0</v>
      </c>
      <c r="AG1169" t="s">
        <v>47</v>
      </c>
    </row>
    <row r="1170" spans="1:33" x14ac:dyDescent="0.35">
      <c r="A1170" t="s">
        <v>182</v>
      </c>
      <c r="B1170" t="s">
        <v>2997</v>
      </c>
      <c r="C1170" t="s">
        <v>2763</v>
      </c>
      <c r="D1170" t="s">
        <v>1865</v>
      </c>
      <c r="E1170" t="s">
        <v>719</v>
      </c>
      <c r="F1170" t="s">
        <v>38</v>
      </c>
      <c r="H1170" s="1" t="s">
        <v>1866</v>
      </c>
      <c r="I1170" t="s">
        <v>1867</v>
      </c>
      <c r="J1170" s="4" t="s">
        <v>849</v>
      </c>
      <c r="K1170" t="s">
        <v>146</v>
      </c>
      <c r="L1170" t="s">
        <v>1979</v>
      </c>
      <c r="M1170" s="1">
        <v>44469</v>
      </c>
      <c r="N1170" s="1">
        <v>44774</v>
      </c>
      <c r="O1170" s="1">
        <v>45138</v>
      </c>
      <c r="P1170">
        <v>20450</v>
      </c>
      <c r="Q1170">
        <v>61900</v>
      </c>
      <c r="R1170" t="s">
        <v>673</v>
      </c>
      <c r="S1170" t="s">
        <v>2998</v>
      </c>
      <c r="T1170" t="s">
        <v>47</v>
      </c>
      <c r="U1170" t="s">
        <v>726</v>
      </c>
      <c r="X1170">
        <v>0</v>
      </c>
      <c r="Y1170">
        <v>0</v>
      </c>
      <c r="Z1170" t="s">
        <v>974</v>
      </c>
      <c r="AA1170" t="s">
        <v>974</v>
      </c>
      <c r="AD1170" t="s">
        <v>974</v>
      </c>
      <c r="AG1170" t="s">
        <v>47</v>
      </c>
    </row>
    <row r="1171" spans="1:33" x14ac:dyDescent="0.35">
      <c r="A1171" t="s">
        <v>182</v>
      </c>
      <c r="B1171" t="s">
        <v>2615</v>
      </c>
      <c r="C1171" t="s">
        <v>2616</v>
      </c>
      <c r="D1171" t="s">
        <v>734</v>
      </c>
      <c r="E1171" t="s">
        <v>831</v>
      </c>
      <c r="F1171" t="s">
        <v>38</v>
      </c>
      <c r="H1171" s="1" t="s">
        <v>165</v>
      </c>
      <c r="I1171" t="s">
        <v>166</v>
      </c>
      <c r="K1171" t="s">
        <v>658</v>
      </c>
      <c r="L1171" t="s">
        <v>2617</v>
      </c>
      <c r="M1171" s="1">
        <v>44473</v>
      </c>
      <c r="N1171" s="1">
        <v>44469</v>
      </c>
      <c r="O1171" s="1">
        <v>44530</v>
      </c>
      <c r="P1171">
        <v>0</v>
      </c>
      <c r="Q1171">
        <v>0</v>
      </c>
      <c r="T1171" t="s">
        <v>45</v>
      </c>
      <c r="U1171" t="s">
        <v>46</v>
      </c>
      <c r="X1171">
        <v>0</v>
      </c>
      <c r="Y1171">
        <v>0</v>
      </c>
      <c r="AG1171" t="s">
        <v>47</v>
      </c>
    </row>
    <row r="1172" spans="1:33" x14ac:dyDescent="0.35">
      <c r="A1172" t="s">
        <v>182</v>
      </c>
      <c r="B1172" t="s">
        <v>2618</v>
      </c>
      <c r="C1172" t="s">
        <v>2619</v>
      </c>
      <c r="D1172" t="s">
        <v>2620</v>
      </c>
      <c r="E1172" t="s">
        <v>705</v>
      </c>
      <c r="F1172" t="s">
        <v>38</v>
      </c>
      <c r="H1172" s="1" t="s">
        <v>2283</v>
      </c>
      <c r="I1172" t="s">
        <v>2284</v>
      </c>
      <c r="K1172" t="s">
        <v>658</v>
      </c>
      <c r="L1172" t="s">
        <v>2326</v>
      </c>
      <c r="M1172" s="1">
        <v>44505</v>
      </c>
      <c r="N1172" s="1">
        <v>44550</v>
      </c>
      <c r="O1172" s="1">
        <v>44711</v>
      </c>
      <c r="P1172">
        <v>55019.75</v>
      </c>
      <c r="Q1172">
        <v>55019.75</v>
      </c>
      <c r="T1172" t="s">
        <v>47</v>
      </c>
      <c r="U1172" t="s">
        <v>147</v>
      </c>
      <c r="X1172">
        <v>0</v>
      </c>
      <c r="Y1172">
        <v>0</v>
      </c>
      <c r="AG1172" t="s">
        <v>47</v>
      </c>
    </row>
    <row r="1173" spans="1:33" x14ac:dyDescent="0.35">
      <c r="A1173" t="s">
        <v>182</v>
      </c>
      <c r="B1173" t="s">
        <v>2621</v>
      </c>
      <c r="C1173" t="s">
        <v>2622</v>
      </c>
      <c r="D1173" t="s">
        <v>2623</v>
      </c>
      <c r="E1173" t="s">
        <v>689</v>
      </c>
      <c r="F1173" t="s">
        <v>399</v>
      </c>
      <c r="H1173" s="1" t="s">
        <v>138</v>
      </c>
      <c r="I1173" t="s">
        <v>867</v>
      </c>
      <c r="K1173" t="s">
        <v>560</v>
      </c>
      <c r="L1173" t="s">
        <v>2477</v>
      </c>
      <c r="M1173" s="1">
        <v>44475</v>
      </c>
      <c r="N1173" s="1">
        <v>44501</v>
      </c>
      <c r="O1173" s="1">
        <v>45230</v>
      </c>
      <c r="P1173">
        <v>0</v>
      </c>
      <c r="Q1173">
        <v>41666</v>
      </c>
      <c r="T1173" t="s">
        <v>45</v>
      </c>
      <c r="U1173" t="s">
        <v>46</v>
      </c>
      <c r="X1173">
        <v>0</v>
      </c>
      <c r="Y1173">
        <v>0</v>
      </c>
      <c r="AG1173" t="s">
        <v>47</v>
      </c>
    </row>
    <row r="1174" spans="1:33" x14ac:dyDescent="0.35">
      <c r="A1174" t="s">
        <v>182</v>
      </c>
      <c r="B1174" t="s">
        <v>2624</v>
      </c>
      <c r="C1174" t="s">
        <v>2625</v>
      </c>
      <c r="D1174" t="s">
        <v>742</v>
      </c>
      <c r="E1174" t="s">
        <v>831</v>
      </c>
      <c r="F1174" t="s">
        <v>38</v>
      </c>
      <c r="H1174" s="1" t="s">
        <v>165</v>
      </c>
      <c r="I1174" t="s">
        <v>166</v>
      </c>
      <c r="K1174" t="s">
        <v>658</v>
      </c>
      <c r="L1174" t="s">
        <v>2217</v>
      </c>
      <c r="M1174" s="1">
        <v>44505</v>
      </c>
      <c r="N1174" s="1">
        <v>44475</v>
      </c>
      <c r="O1174" s="1">
        <v>44498</v>
      </c>
      <c r="P1174">
        <v>0</v>
      </c>
      <c r="Q1174">
        <v>0</v>
      </c>
      <c r="R1174" t="s">
        <v>44</v>
      </c>
      <c r="T1174" t="s">
        <v>45</v>
      </c>
      <c r="U1174" t="s">
        <v>46</v>
      </c>
      <c r="X1174">
        <v>0</v>
      </c>
      <c r="Y1174">
        <v>0</v>
      </c>
      <c r="AG1174" t="s">
        <v>47</v>
      </c>
    </row>
    <row r="1175" spans="1:33" x14ac:dyDescent="0.35">
      <c r="A1175" t="s">
        <v>182</v>
      </c>
      <c r="B1175" t="s">
        <v>2626</v>
      </c>
      <c r="C1175" t="s">
        <v>2627</v>
      </c>
      <c r="D1175" t="s">
        <v>734</v>
      </c>
      <c r="E1175" t="s">
        <v>831</v>
      </c>
      <c r="F1175" t="s">
        <v>38</v>
      </c>
      <c r="H1175" s="1" t="s">
        <v>105</v>
      </c>
      <c r="I1175" t="s">
        <v>1919</v>
      </c>
      <c r="J1175" s="4" t="s">
        <v>2248</v>
      </c>
      <c r="K1175" t="s">
        <v>146</v>
      </c>
      <c r="L1175" t="s">
        <v>2628</v>
      </c>
      <c r="M1175" s="1">
        <v>44469</v>
      </c>
      <c r="N1175" s="1">
        <v>44481</v>
      </c>
      <c r="O1175" s="1">
        <v>44575</v>
      </c>
      <c r="P1175">
        <v>14976.25</v>
      </c>
      <c r="Q1175">
        <v>14976.25</v>
      </c>
      <c r="R1175" t="s">
        <v>44</v>
      </c>
      <c r="T1175" t="s">
        <v>45</v>
      </c>
      <c r="U1175" t="s">
        <v>46</v>
      </c>
      <c r="X1175">
        <v>0</v>
      </c>
      <c r="Y1175">
        <v>0</v>
      </c>
      <c r="AG1175" t="s">
        <v>47</v>
      </c>
    </row>
    <row r="1176" spans="1:33" x14ac:dyDescent="0.35">
      <c r="A1176" t="s">
        <v>182</v>
      </c>
      <c r="B1176" t="s">
        <v>2629</v>
      </c>
      <c r="C1176" t="s">
        <v>2630</v>
      </c>
      <c r="D1176" t="s">
        <v>2631</v>
      </c>
      <c r="E1176" t="s">
        <v>657</v>
      </c>
      <c r="F1176" t="s">
        <v>38</v>
      </c>
      <c r="H1176" s="1" t="s">
        <v>1866</v>
      </c>
      <c r="I1176" t="s">
        <v>1967</v>
      </c>
      <c r="J1176" s="4" t="s">
        <v>1968</v>
      </c>
      <c r="K1176" t="s">
        <v>146</v>
      </c>
      <c r="L1176" t="s">
        <v>1968</v>
      </c>
      <c r="M1176" s="1">
        <v>44524</v>
      </c>
      <c r="N1176" s="1">
        <v>44553</v>
      </c>
      <c r="O1176" s="1">
        <v>44681</v>
      </c>
      <c r="P1176">
        <v>10000</v>
      </c>
      <c r="Q1176">
        <v>10000</v>
      </c>
      <c r="R1176" t="s">
        <v>44</v>
      </c>
      <c r="T1176" t="s">
        <v>45</v>
      </c>
      <c r="U1176" t="s">
        <v>46</v>
      </c>
      <c r="X1176">
        <v>0</v>
      </c>
      <c r="Y1176">
        <v>0</v>
      </c>
      <c r="AG1176" t="s">
        <v>47</v>
      </c>
    </row>
    <row r="1177" spans="1:33" x14ac:dyDescent="0.35">
      <c r="A1177" t="s">
        <v>182</v>
      </c>
      <c r="B1177" t="s">
        <v>2632</v>
      </c>
      <c r="C1177" t="s">
        <v>2633</v>
      </c>
      <c r="D1177" t="s">
        <v>874</v>
      </c>
      <c r="E1177" t="s">
        <v>705</v>
      </c>
      <c r="F1177" t="s">
        <v>38</v>
      </c>
      <c r="H1177" s="1" t="s">
        <v>138</v>
      </c>
      <c r="I1177" t="s">
        <v>971</v>
      </c>
      <c r="J1177" s="4" t="s">
        <v>2182</v>
      </c>
      <c r="K1177" t="s">
        <v>146</v>
      </c>
      <c r="L1177" t="s">
        <v>2182</v>
      </c>
      <c r="M1177" s="1">
        <v>44491</v>
      </c>
      <c r="N1177" s="1">
        <v>44543</v>
      </c>
      <c r="O1177" s="1">
        <v>44926</v>
      </c>
      <c r="P1177">
        <v>80000</v>
      </c>
      <c r="Q1177">
        <v>80000</v>
      </c>
      <c r="R1177" t="s">
        <v>44</v>
      </c>
      <c r="T1177" t="s">
        <v>45</v>
      </c>
      <c r="U1177" t="s">
        <v>46</v>
      </c>
      <c r="X1177">
        <v>0</v>
      </c>
      <c r="Y1177">
        <v>0</v>
      </c>
      <c r="AG1177" t="s">
        <v>47</v>
      </c>
    </row>
    <row r="1178" spans="1:33" x14ac:dyDescent="0.35">
      <c r="A1178" t="s">
        <v>182</v>
      </c>
      <c r="B1178" t="s">
        <v>2634</v>
      </c>
      <c r="C1178" t="s">
        <v>2635</v>
      </c>
      <c r="D1178" t="s">
        <v>2636</v>
      </c>
      <c r="E1178" t="s">
        <v>657</v>
      </c>
      <c r="F1178" t="s">
        <v>38</v>
      </c>
      <c r="H1178" s="1" t="s">
        <v>138</v>
      </c>
      <c r="I1178" t="s">
        <v>971</v>
      </c>
      <c r="J1178" s="4" t="s">
        <v>2637</v>
      </c>
      <c r="K1178" t="s">
        <v>146</v>
      </c>
      <c r="L1178" t="s">
        <v>2637</v>
      </c>
      <c r="M1178" s="1">
        <v>44480</v>
      </c>
      <c r="N1178" s="1">
        <v>44501</v>
      </c>
      <c r="O1178" s="1">
        <v>44651</v>
      </c>
      <c r="P1178">
        <v>23700</v>
      </c>
      <c r="Q1178">
        <v>23700</v>
      </c>
      <c r="R1178" t="s">
        <v>44</v>
      </c>
      <c r="T1178" t="s">
        <v>45</v>
      </c>
      <c r="U1178" t="s">
        <v>46</v>
      </c>
      <c r="X1178">
        <v>0</v>
      </c>
      <c r="Y1178">
        <v>0</v>
      </c>
      <c r="AG1178" t="s">
        <v>47</v>
      </c>
    </row>
    <row r="1179" spans="1:33" x14ac:dyDescent="0.35">
      <c r="A1179" t="s">
        <v>182</v>
      </c>
      <c r="B1179" t="s">
        <v>2638</v>
      </c>
      <c r="C1179" t="s">
        <v>2639</v>
      </c>
      <c r="D1179" t="s">
        <v>734</v>
      </c>
      <c r="E1179" t="s">
        <v>724</v>
      </c>
      <c r="F1179" t="s">
        <v>38</v>
      </c>
      <c r="H1179" s="1" t="s">
        <v>165</v>
      </c>
      <c r="I1179" t="s">
        <v>307</v>
      </c>
      <c r="K1179" t="s">
        <v>167</v>
      </c>
      <c r="L1179" t="s">
        <v>2640</v>
      </c>
      <c r="M1179" s="1">
        <v>44505</v>
      </c>
      <c r="N1179" s="1">
        <v>44512</v>
      </c>
      <c r="O1179" s="1">
        <v>44651</v>
      </c>
      <c r="P1179">
        <v>41382</v>
      </c>
      <c r="Q1179">
        <v>41382</v>
      </c>
      <c r="T1179" t="s">
        <v>45</v>
      </c>
      <c r="U1179" t="s">
        <v>46</v>
      </c>
      <c r="X1179">
        <v>0</v>
      </c>
      <c r="Y1179">
        <v>0</v>
      </c>
      <c r="AG1179" t="s">
        <v>47</v>
      </c>
    </row>
    <row r="1180" spans="1:33" x14ac:dyDescent="0.35">
      <c r="A1180" t="s">
        <v>662</v>
      </c>
      <c r="B1180" t="s">
        <v>2641</v>
      </c>
      <c r="C1180" t="s">
        <v>2642</v>
      </c>
      <c r="D1180" t="s">
        <v>2253</v>
      </c>
      <c r="E1180" t="s">
        <v>719</v>
      </c>
      <c r="F1180" t="s">
        <v>38</v>
      </c>
      <c r="H1180" s="1" t="s">
        <v>840</v>
      </c>
      <c r="I1180" t="s">
        <v>841</v>
      </c>
      <c r="K1180" t="s">
        <v>761</v>
      </c>
      <c r="L1180" t="s">
        <v>1578</v>
      </c>
      <c r="M1180" s="1">
        <v>44511</v>
      </c>
      <c r="N1180" s="1">
        <v>44677</v>
      </c>
      <c r="O1180" s="1">
        <v>45407</v>
      </c>
      <c r="P1180">
        <v>64840</v>
      </c>
      <c r="Q1180">
        <v>0</v>
      </c>
      <c r="R1180" t="s">
        <v>673</v>
      </c>
      <c r="T1180" t="s">
        <v>47</v>
      </c>
      <c r="U1180" t="s">
        <v>147</v>
      </c>
      <c r="X1180">
        <v>0</v>
      </c>
      <c r="Y1180">
        <v>0</v>
      </c>
      <c r="AG1180" t="s">
        <v>47</v>
      </c>
    </row>
    <row r="1181" spans="1:33" x14ac:dyDescent="0.35">
      <c r="A1181" t="s">
        <v>662</v>
      </c>
      <c r="B1181" t="s">
        <v>2641</v>
      </c>
      <c r="C1181" t="s">
        <v>2642</v>
      </c>
      <c r="D1181" t="s">
        <v>2253</v>
      </c>
      <c r="E1181" t="s">
        <v>719</v>
      </c>
      <c r="F1181" t="s">
        <v>38</v>
      </c>
      <c r="H1181" s="1" t="s">
        <v>840</v>
      </c>
      <c r="I1181" t="s">
        <v>841</v>
      </c>
      <c r="K1181" t="s">
        <v>761</v>
      </c>
      <c r="L1181" t="s">
        <v>1578</v>
      </c>
      <c r="M1181" s="1">
        <v>44511</v>
      </c>
      <c r="N1181" s="1">
        <v>44677</v>
      </c>
      <c r="O1181" s="1">
        <v>45407</v>
      </c>
      <c r="P1181">
        <v>64840</v>
      </c>
      <c r="Q1181">
        <v>129680</v>
      </c>
      <c r="R1181" t="s">
        <v>673</v>
      </c>
      <c r="S1181">
        <v>2</v>
      </c>
      <c r="T1181" t="s">
        <v>47</v>
      </c>
      <c r="U1181" t="s">
        <v>147</v>
      </c>
      <c r="V1181" t="s">
        <v>1602</v>
      </c>
      <c r="X1181">
        <v>0</v>
      </c>
      <c r="Y1181">
        <v>0</v>
      </c>
      <c r="Z1181" t="s">
        <v>974</v>
      </c>
      <c r="AA1181" t="s">
        <v>974</v>
      </c>
      <c r="AB1181" t="s">
        <v>974</v>
      </c>
      <c r="AC1181" t="s">
        <v>974</v>
      </c>
      <c r="AD1181" t="s">
        <v>974</v>
      </c>
      <c r="AG1181" t="s">
        <v>47</v>
      </c>
    </row>
    <row r="1182" spans="1:33" x14ac:dyDescent="0.35">
      <c r="A1182" t="s">
        <v>182</v>
      </c>
      <c r="B1182" t="s">
        <v>2643</v>
      </c>
      <c r="C1182" t="s">
        <v>2644</v>
      </c>
      <c r="D1182" t="s">
        <v>2645</v>
      </c>
      <c r="E1182" t="s">
        <v>689</v>
      </c>
      <c r="F1182" t="s">
        <v>399</v>
      </c>
      <c r="H1182" s="1" t="s">
        <v>2123</v>
      </c>
      <c r="I1182" t="s">
        <v>2124</v>
      </c>
      <c r="K1182" t="s">
        <v>313</v>
      </c>
      <c r="L1182" t="s">
        <v>2125</v>
      </c>
      <c r="M1182" s="1">
        <v>44505</v>
      </c>
      <c r="N1182" s="1">
        <v>44497</v>
      </c>
      <c r="O1182" s="1">
        <v>44526</v>
      </c>
      <c r="P1182">
        <v>0</v>
      </c>
      <c r="Q1182">
        <v>0</v>
      </c>
      <c r="T1182" t="s">
        <v>45</v>
      </c>
      <c r="U1182" t="s">
        <v>46</v>
      </c>
      <c r="X1182">
        <v>0</v>
      </c>
      <c r="Y1182">
        <v>0</v>
      </c>
      <c r="AG1182" t="s">
        <v>47</v>
      </c>
    </row>
    <row r="1183" spans="1:33" x14ac:dyDescent="0.35">
      <c r="A1183" t="s">
        <v>182</v>
      </c>
      <c r="B1183" t="s">
        <v>2646</v>
      </c>
      <c r="C1183" t="s">
        <v>2647</v>
      </c>
      <c r="D1183" t="s">
        <v>734</v>
      </c>
      <c r="E1183" t="s">
        <v>831</v>
      </c>
      <c r="F1183" t="s">
        <v>38</v>
      </c>
      <c r="K1183" t="s">
        <v>658</v>
      </c>
      <c r="L1183" t="s">
        <v>537</v>
      </c>
      <c r="M1183" s="1">
        <v>44538</v>
      </c>
      <c r="N1183" s="1">
        <v>44496</v>
      </c>
      <c r="O1183" s="1">
        <v>44651</v>
      </c>
      <c r="P1183">
        <v>19993.849999999999</v>
      </c>
      <c r="Q1183">
        <v>19993.849999999999</v>
      </c>
      <c r="T1183" t="s">
        <v>45</v>
      </c>
      <c r="U1183" t="s">
        <v>46</v>
      </c>
      <c r="X1183">
        <v>0</v>
      </c>
      <c r="Y1183">
        <v>0</v>
      </c>
      <c r="AG1183" t="s">
        <v>47</v>
      </c>
    </row>
    <row r="1184" spans="1:33" x14ac:dyDescent="0.35">
      <c r="A1184" t="s">
        <v>182</v>
      </c>
      <c r="B1184" t="s">
        <v>2648</v>
      </c>
      <c r="C1184" t="s">
        <v>2649</v>
      </c>
      <c r="D1184" t="s">
        <v>1973</v>
      </c>
      <c r="E1184" t="s">
        <v>689</v>
      </c>
      <c r="F1184" t="s">
        <v>399</v>
      </c>
      <c r="H1184" s="1" t="s">
        <v>699</v>
      </c>
      <c r="I1184" t="s">
        <v>1797</v>
      </c>
      <c r="K1184" t="s">
        <v>313</v>
      </c>
      <c r="L1184" t="s">
        <v>702</v>
      </c>
      <c r="M1184" s="1">
        <v>44515</v>
      </c>
      <c r="N1184" s="1">
        <v>44515</v>
      </c>
      <c r="O1184" s="1">
        <v>45597</v>
      </c>
      <c r="P1184">
        <v>2500</v>
      </c>
      <c r="Q1184">
        <v>0</v>
      </c>
      <c r="T1184" t="s">
        <v>45</v>
      </c>
      <c r="U1184" t="s">
        <v>46</v>
      </c>
      <c r="X1184">
        <v>0</v>
      </c>
      <c r="Y1184">
        <v>0</v>
      </c>
      <c r="AG1184" t="s">
        <v>47</v>
      </c>
    </row>
    <row r="1185" spans="1:33" x14ac:dyDescent="0.35">
      <c r="A1185" t="s">
        <v>182</v>
      </c>
      <c r="B1185" t="s">
        <v>2648</v>
      </c>
      <c r="C1185" t="s">
        <v>2649</v>
      </c>
      <c r="D1185" t="s">
        <v>1973</v>
      </c>
      <c r="E1185" t="s">
        <v>689</v>
      </c>
      <c r="F1185" t="s">
        <v>399</v>
      </c>
      <c r="H1185" s="1" t="s">
        <v>699</v>
      </c>
      <c r="I1185" t="s">
        <v>1797</v>
      </c>
      <c r="K1185" t="s">
        <v>313</v>
      </c>
      <c r="L1185" t="s">
        <v>702</v>
      </c>
      <c r="M1185" s="1">
        <v>44515</v>
      </c>
      <c r="N1185" s="1">
        <v>44515</v>
      </c>
      <c r="O1185" s="1">
        <v>45597</v>
      </c>
      <c r="P1185">
        <v>2500</v>
      </c>
      <c r="Q1185">
        <v>0</v>
      </c>
      <c r="T1185" t="s">
        <v>45</v>
      </c>
      <c r="U1185" t="s">
        <v>46</v>
      </c>
      <c r="X1185">
        <v>0</v>
      </c>
      <c r="Y1185">
        <v>0</v>
      </c>
      <c r="AG1185" t="s">
        <v>47</v>
      </c>
    </row>
    <row r="1186" spans="1:33" x14ac:dyDescent="0.35">
      <c r="A1186" t="s">
        <v>182</v>
      </c>
      <c r="B1186" t="s">
        <v>2648</v>
      </c>
      <c r="C1186" t="s">
        <v>2649</v>
      </c>
      <c r="D1186" t="s">
        <v>1973</v>
      </c>
      <c r="E1186" t="s">
        <v>689</v>
      </c>
      <c r="F1186" t="s">
        <v>399</v>
      </c>
      <c r="H1186" s="1" t="s">
        <v>699</v>
      </c>
      <c r="I1186" t="s">
        <v>1797</v>
      </c>
      <c r="K1186" t="s">
        <v>313</v>
      </c>
      <c r="L1186" t="s">
        <v>702</v>
      </c>
      <c r="M1186" s="1">
        <v>44515</v>
      </c>
      <c r="N1186" s="1">
        <v>44515</v>
      </c>
      <c r="O1186" s="1">
        <v>45597</v>
      </c>
      <c r="P1186">
        <v>25000</v>
      </c>
      <c r="Q1186">
        <v>30000</v>
      </c>
      <c r="T1186" t="s">
        <v>45</v>
      </c>
      <c r="U1186" t="s">
        <v>46</v>
      </c>
      <c r="X1186">
        <v>0</v>
      </c>
      <c r="Y1186">
        <v>0</v>
      </c>
      <c r="AG1186" t="s">
        <v>47</v>
      </c>
    </row>
    <row r="1187" spans="1:33" x14ac:dyDescent="0.35">
      <c r="A1187" t="s">
        <v>182</v>
      </c>
      <c r="B1187" t="s">
        <v>2650</v>
      </c>
      <c r="C1187" t="s">
        <v>2651</v>
      </c>
      <c r="D1187" t="s">
        <v>2652</v>
      </c>
      <c r="E1187" t="s">
        <v>689</v>
      </c>
      <c r="F1187" t="s">
        <v>399</v>
      </c>
      <c r="H1187" s="1" t="s">
        <v>2653</v>
      </c>
      <c r="I1187" t="s">
        <v>2654</v>
      </c>
      <c r="J1187" s="4" t="s">
        <v>849</v>
      </c>
      <c r="K1187" t="s">
        <v>146</v>
      </c>
      <c r="L1187" t="s">
        <v>849</v>
      </c>
      <c r="M1187" s="1">
        <v>44504</v>
      </c>
      <c r="N1187" s="1">
        <v>44524</v>
      </c>
      <c r="O1187" s="1">
        <v>44736</v>
      </c>
      <c r="P1187">
        <v>1350</v>
      </c>
      <c r="Q1187">
        <v>1350</v>
      </c>
      <c r="T1187" t="s">
        <v>45</v>
      </c>
      <c r="U1187" t="s">
        <v>46</v>
      </c>
      <c r="X1187">
        <v>0</v>
      </c>
      <c r="Y1187">
        <v>0</v>
      </c>
      <c r="AG1187" t="s">
        <v>47</v>
      </c>
    </row>
    <row r="1188" spans="1:33" x14ac:dyDescent="0.35">
      <c r="A1188" t="s">
        <v>182</v>
      </c>
      <c r="B1188" t="s">
        <v>2655</v>
      </c>
      <c r="C1188" t="s">
        <v>2656</v>
      </c>
      <c r="D1188" t="s">
        <v>75</v>
      </c>
      <c r="E1188" t="s">
        <v>657</v>
      </c>
      <c r="F1188" t="s">
        <v>38</v>
      </c>
      <c r="H1188" s="1" t="s">
        <v>165</v>
      </c>
      <c r="I1188" t="s">
        <v>312</v>
      </c>
      <c r="K1188" t="s">
        <v>167</v>
      </c>
      <c r="L1188" t="s">
        <v>2597</v>
      </c>
      <c r="M1188" s="1">
        <v>44538</v>
      </c>
      <c r="N1188" s="1">
        <v>44550</v>
      </c>
      <c r="O1188" s="1">
        <v>44651</v>
      </c>
      <c r="P1188">
        <v>9796.2000000000007</v>
      </c>
      <c r="Q1188">
        <v>9796.2000000000007</v>
      </c>
      <c r="R1188" t="s">
        <v>44</v>
      </c>
      <c r="T1188" t="s">
        <v>45</v>
      </c>
      <c r="U1188" t="s">
        <v>46</v>
      </c>
      <c r="X1188">
        <v>0</v>
      </c>
      <c r="Y1188">
        <v>0</v>
      </c>
      <c r="AG1188" t="s">
        <v>47</v>
      </c>
    </row>
    <row r="1189" spans="1:33" x14ac:dyDescent="0.35">
      <c r="A1189" t="s">
        <v>182</v>
      </c>
      <c r="B1189" t="s">
        <v>2657</v>
      </c>
      <c r="C1189" t="s">
        <v>2658</v>
      </c>
      <c r="D1189" t="s">
        <v>2587</v>
      </c>
      <c r="E1189" t="s">
        <v>657</v>
      </c>
      <c r="F1189" t="s">
        <v>38</v>
      </c>
      <c r="H1189" s="1" t="s">
        <v>1947</v>
      </c>
      <c r="I1189" t="s">
        <v>2659</v>
      </c>
      <c r="J1189" s="4" t="s">
        <v>2660</v>
      </c>
      <c r="K1189" t="s">
        <v>560</v>
      </c>
      <c r="L1189" t="s">
        <v>2661</v>
      </c>
      <c r="M1189" s="1">
        <v>44501</v>
      </c>
      <c r="N1189" s="1">
        <v>44566</v>
      </c>
      <c r="O1189" s="1">
        <v>44651</v>
      </c>
      <c r="P1189">
        <v>44996</v>
      </c>
      <c r="Q1189">
        <v>44996</v>
      </c>
      <c r="T1189" t="s">
        <v>45</v>
      </c>
      <c r="U1189" t="s">
        <v>46</v>
      </c>
      <c r="X1189">
        <v>0</v>
      </c>
      <c r="Y1189">
        <v>0</v>
      </c>
      <c r="AG1189" t="s">
        <v>47</v>
      </c>
    </row>
    <row r="1190" spans="1:33" x14ac:dyDescent="0.35">
      <c r="A1190" t="s">
        <v>182</v>
      </c>
      <c r="B1190" t="s">
        <v>2662</v>
      </c>
      <c r="C1190" t="s">
        <v>2663</v>
      </c>
      <c r="D1190" t="s">
        <v>2664</v>
      </c>
      <c r="E1190" t="s">
        <v>677</v>
      </c>
      <c r="F1190" t="s">
        <v>38</v>
      </c>
      <c r="H1190" s="1" t="s">
        <v>105</v>
      </c>
      <c r="I1190" t="s">
        <v>505</v>
      </c>
      <c r="K1190" t="s">
        <v>167</v>
      </c>
      <c r="L1190" t="s">
        <v>2597</v>
      </c>
      <c r="M1190" s="1">
        <v>44538</v>
      </c>
      <c r="N1190" s="1">
        <v>44588</v>
      </c>
      <c r="O1190" s="1">
        <v>44742</v>
      </c>
      <c r="P1190">
        <v>33405</v>
      </c>
      <c r="Q1190">
        <v>33405</v>
      </c>
      <c r="R1190" t="s">
        <v>44</v>
      </c>
      <c r="T1190" t="s">
        <v>45</v>
      </c>
      <c r="U1190" t="s">
        <v>46</v>
      </c>
      <c r="X1190">
        <v>0</v>
      </c>
      <c r="Y1190">
        <v>0</v>
      </c>
      <c r="AG1190" t="s">
        <v>47</v>
      </c>
    </row>
    <row r="1191" spans="1:33" x14ac:dyDescent="0.35">
      <c r="A1191" t="s">
        <v>182</v>
      </c>
      <c r="B1191" t="s">
        <v>2665</v>
      </c>
      <c r="C1191" t="s">
        <v>2666</v>
      </c>
      <c r="D1191" t="s">
        <v>498</v>
      </c>
      <c r="E1191" t="s">
        <v>677</v>
      </c>
      <c r="F1191" t="s">
        <v>38</v>
      </c>
      <c r="H1191" s="1" t="s">
        <v>105</v>
      </c>
      <c r="I1191" t="s">
        <v>505</v>
      </c>
      <c r="K1191" t="s">
        <v>167</v>
      </c>
      <c r="L1191" t="s">
        <v>186</v>
      </c>
      <c r="M1191" s="1">
        <v>44538</v>
      </c>
      <c r="N1191" s="1">
        <v>44595</v>
      </c>
      <c r="O1191" s="1">
        <v>44742</v>
      </c>
      <c r="P1191">
        <v>48528</v>
      </c>
      <c r="Q1191">
        <v>48528</v>
      </c>
      <c r="R1191" t="s">
        <v>44</v>
      </c>
      <c r="T1191" t="s">
        <v>45</v>
      </c>
      <c r="U1191" t="s">
        <v>46</v>
      </c>
      <c r="X1191">
        <v>0</v>
      </c>
      <c r="Y1191">
        <v>0</v>
      </c>
      <c r="AG1191" t="s">
        <v>47</v>
      </c>
    </row>
    <row r="1192" spans="1:33" x14ac:dyDescent="0.35">
      <c r="A1192" t="s">
        <v>182</v>
      </c>
      <c r="B1192" t="s">
        <v>2667</v>
      </c>
      <c r="C1192" t="s">
        <v>2668</v>
      </c>
      <c r="D1192" t="s">
        <v>2669</v>
      </c>
      <c r="E1192" t="s">
        <v>657</v>
      </c>
      <c r="F1192" t="s">
        <v>38</v>
      </c>
      <c r="H1192" s="1" t="s">
        <v>683</v>
      </c>
      <c r="I1192" t="s">
        <v>1746</v>
      </c>
      <c r="K1192" t="s">
        <v>658</v>
      </c>
      <c r="L1192" t="s">
        <v>2670</v>
      </c>
      <c r="M1192" s="1">
        <v>44538</v>
      </c>
      <c r="N1192" s="1">
        <v>44530</v>
      </c>
      <c r="O1192" s="1">
        <v>44620</v>
      </c>
      <c r="P1192">
        <v>9720</v>
      </c>
      <c r="Q1192">
        <v>9720</v>
      </c>
      <c r="T1192" t="s">
        <v>45</v>
      </c>
      <c r="U1192" t="s">
        <v>46</v>
      </c>
      <c r="X1192">
        <v>0</v>
      </c>
      <c r="Y1192">
        <v>0</v>
      </c>
      <c r="AG1192" t="s">
        <v>47</v>
      </c>
    </row>
    <row r="1193" spans="1:33" x14ac:dyDescent="0.35">
      <c r="A1193" t="s">
        <v>662</v>
      </c>
      <c r="B1193" t="s">
        <v>2671</v>
      </c>
      <c r="C1193" t="s">
        <v>2672</v>
      </c>
      <c r="D1193" t="s">
        <v>835</v>
      </c>
      <c r="E1193" t="s">
        <v>666</v>
      </c>
      <c r="F1193" t="s">
        <v>38</v>
      </c>
      <c r="H1193" s="1" t="s">
        <v>759</v>
      </c>
      <c r="I1193" t="s">
        <v>760</v>
      </c>
      <c r="J1193" s="4" t="s">
        <v>2673</v>
      </c>
      <c r="K1193" t="s">
        <v>761</v>
      </c>
      <c r="L1193" t="s">
        <v>2674</v>
      </c>
      <c r="M1193" s="1">
        <v>44634</v>
      </c>
      <c r="N1193" s="1">
        <v>44643</v>
      </c>
      <c r="O1193" s="1">
        <v>45373</v>
      </c>
      <c r="P1193">
        <v>10615</v>
      </c>
      <c r="Q1193">
        <v>10615</v>
      </c>
      <c r="R1193" t="s">
        <v>673</v>
      </c>
      <c r="T1193" t="s">
        <v>45</v>
      </c>
      <c r="U1193" t="s">
        <v>946</v>
      </c>
      <c r="X1193">
        <v>0</v>
      </c>
      <c r="Y1193">
        <v>0</v>
      </c>
      <c r="AG1193" t="s">
        <v>47</v>
      </c>
    </row>
    <row r="1194" spans="1:33" x14ac:dyDescent="0.35">
      <c r="A1194" t="s">
        <v>182</v>
      </c>
      <c r="B1194" t="s">
        <v>2675</v>
      </c>
      <c r="C1194" t="s">
        <v>2676</v>
      </c>
      <c r="D1194" t="s">
        <v>734</v>
      </c>
      <c r="E1194" t="s">
        <v>831</v>
      </c>
      <c r="F1194" t="s">
        <v>38</v>
      </c>
      <c r="H1194" s="1" t="s">
        <v>165</v>
      </c>
      <c r="K1194" t="s">
        <v>658</v>
      </c>
      <c r="L1194" t="s">
        <v>2677</v>
      </c>
      <c r="M1194" s="1">
        <v>44538</v>
      </c>
      <c r="N1194" s="1">
        <v>44532</v>
      </c>
      <c r="O1194" s="1">
        <v>44634</v>
      </c>
      <c r="P1194">
        <v>20000</v>
      </c>
      <c r="Q1194">
        <v>20000</v>
      </c>
      <c r="T1194" t="s">
        <v>45</v>
      </c>
      <c r="U1194" t="s">
        <v>46</v>
      </c>
      <c r="X1194">
        <v>0</v>
      </c>
      <c r="Y1194">
        <v>0</v>
      </c>
      <c r="AG1194" t="s">
        <v>47</v>
      </c>
    </row>
    <row r="1195" spans="1:33" x14ac:dyDescent="0.35">
      <c r="A1195" t="s">
        <v>182</v>
      </c>
      <c r="B1195" t="s">
        <v>2678</v>
      </c>
      <c r="C1195" t="s">
        <v>2679</v>
      </c>
      <c r="D1195" t="s">
        <v>888</v>
      </c>
      <c r="E1195" t="s">
        <v>657</v>
      </c>
      <c r="F1195" t="s">
        <v>38</v>
      </c>
      <c r="H1195" s="1" t="s">
        <v>165</v>
      </c>
      <c r="I1195" t="s">
        <v>351</v>
      </c>
      <c r="K1195" t="s">
        <v>658</v>
      </c>
      <c r="L1195" t="s">
        <v>186</v>
      </c>
      <c r="M1195" s="1">
        <v>44538</v>
      </c>
      <c r="N1195" s="1">
        <v>44571</v>
      </c>
      <c r="O1195" s="1">
        <v>44651</v>
      </c>
      <c r="P1195">
        <v>34870</v>
      </c>
      <c r="Q1195">
        <v>34870</v>
      </c>
      <c r="R1195" t="s">
        <v>44</v>
      </c>
      <c r="T1195" t="s">
        <v>45</v>
      </c>
      <c r="U1195" t="s">
        <v>46</v>
      </c>
      <c r="X1195">
        <v>0</v>
      </c>
      <c r="Y1195">
        <v>0</v>
      </c>
      <c r="AG1195" t="s">
        <v>47</v>
      </c>
    </row>
    <row r="1196" spans="1:33" x14ac:dyDescent="0.35">
      <c r="A1196" t="s">
        <v>182</v>
      </c>
      <c r="B1196" t="s">
        <v>2680</v>
      </c>
      <c r="C1196" t="s">
        <v>2681</v>
      </c>
      <c r="D1196" t="s">
        <v>2682</v>
      </c>
      <c r="E1196" t="s">
        <v>657</v>
      </c>
      <c r="F1196" t="s">
        <v>38</v>
      </c>
      <c r="H1196" s="1" t="s">
        <v>165</v>
      </c>
      <c r="I1196" t="s">
        <v>351</v>
      </c>
      <c r="K1196" t="s">
        <v>658</v>
      </c>
      <c r="L1196" t="s">
        <v>186</v>
      </c>
      <c r="M1196" s="1">
        <v>44538</v>
      </c>
      <c r="N1196" s="1">
        <v>44571</v>
      </c>
      <c r="O1196" s="1">
        <v>44742</v>
      </c>
      <c r="P1196">
        <v>34946.879999999997</v>
      </c>
      <c r="Q1196">
        <v>34946.879999999997</v>
      </c>
      <c r="R1196" t="s">
        <v>44</v>
      </c>
      <c r="T1196" t="s">
        <v>45</v>
      </c>
      <c r="U1196" t="s">
        <v>46</v>
      </c>
      <c r="X1196">
        <v>0</v>
      </c>
      <c r="Y1196">
        <v>0</v>
      </c>
      <c r="AG1196" t="s">
        <v>47</v>
      </c>
    </row>
    <row r="1197" spans="1:33" x14ac:dyDescent="0.35">
      <c r="A1197" t="s">
        <v>182</v>
      </c>
      <c r="B1197" t="s">
        <v>2683</v>
      </c>
      <c r="C1197" t="s">
        <v>2684</v>
      </c>
      <c r="D1197" t="s">
        <v>2685</v>
      </c>
      <c r="E1197" t="s">
        <v>689</v>
      </c>
      <c r="F1197" t="s">
        <v>399</v>
      </c>
      <c r="H1197" s="1" t="s">
        <v>1550</v>
      </c>
      <c r="I1197" t="s">
        <v>2686</v>
      </c>
      <c r="K1197" t="s">
        <v>313</v>
      </c>
      <c r="L1197" t="s">
        <v>2135</v>
      </c>
      <c r="M1197" s="1">
        <v>44538</v>
      </c>
      <c r="N1197" s="1">
        <v>44516</v>
      </c>
      <c r="O1197" s="1">
        <v>44834</v>
      </c>
      <c r="P1197">
        <v>1500</v>
      </c>
      <c r="Q1197">
        <v>1500</v>
      </c>
      <c r="T1197" t="s">
        <v>45</v>
      </c>
      <c r="U1197" t="s">
        <v>46</v>
      </c>
      <c r="X1197">
        <v>0</v>
      </c>
      <c r="Y1197">
        <v>0</v>
      </c>
      <c r="AG1197" t="s">
        <v>47</v>
      </c>
    </row>
    <row r="1198" spans="1:33" x14ac:dyDescent="0.35">
      <c r="A1198" t="s">
        <v>182</v>
      </c>
      <c r="B1198" t="s">
        <v>2687</v>
      </c>
      <c r="C1198" t="s">
        <v>2688</v>
      </c>
      <c r="D1198" t="s">
        <v>2176</v>
      </c>
      <c r="E1198" t="s">
        <v>657</v>
      </c>
      <c r="F1198" t="s">
        <v>38</v>
      </c>
      <c r="H1198" s="1" t="s">
        <v>138</v>
      </c>
      <c r="I1198" t="s">
        <v>867</v>
      </c>
      <c r="J1198" s="4" t="s">
        <v>2477</v>
      </c>
      <c r="K1198" t="s">
        <v>560</v>
      </c>
      <c r="L1198" t="s">
        <v>2182</v>
      </c>
      <c r="M1198" s="1">
        <v>44501</v>
      </c>
      <c r="N1198" s="1">
        <v>44606</v>
      </c>
      <c r="O1198" s="1">
        <v>44681</v>
      </c>
      <c r="P1198">
        <v>6217</v>
      </c>
      <c r="Q1198">
        <v>6217</v>
      </c>
      <c r="T1198" t="s">
        <v>45</v>
      </c>
      <c r="U1198" t="s">
        <v>726</v>
      </c>
      <c r="X1198">
        <v>0</v>
      </c>
      <c r="Y1198">
        <v>0</v>
      </c>
      <c r="AG1198" t="s">
        <v>47</v>
      </c>
    </row>
    <row r="1199" spans="1:33" x14ac:dyDescent="0.35">
      <c r="A1199" t="s">
        <v>182</v>
      </c>
      <c r="B1199" t="s">
        <v>2689</v>
      </c>
      <c r="C1199" t="s">
        <v>2690</v>
      </c>
      <c r="D1199" t="s">
        <v>2013</v>
      </c>
      <c r="E1199" t="s">
        <v>657</v>
      </c>
      <c r="F1199" t="s">
        <v>38</v>
      </c>
      <c r="H1199" s="1" t="s">
        <v>706</v>
      </c>
      <c r="K1199" t="s">
        <v>313</v>
      </c>
      <c r="L1199" t="s">
        <v>772</v>
      </c>
      <c r="M1199" s="1">
        <v>44551</v>
      </c>
      <c r="N1199" s="1">
        <v>44578</v>
      </c>
      <c r="O1199" s="1">
        <v>45230</v>
      </c>
      <c r="P1199">
        <v>0</v>
      </c>
      <c r="Q1199">
        <v>0</v>
      </c>
      <c r="T1199" t="s">
        <v>45</v>
      </c>
      <c r="U1199" t="s">
        <v>46</v>
      </c>
      <c r="X1199">
        <v>0</v>
      </c>
      <c r="Y1199">
        <v>0</v>
      </c>
      <c r="AG1199" t="s">
        <v>47</v>
      </c>
    </row>
    <row r="1200" spans="1:33" x14ac:dyDescent="0.35">
      <c r="A1200" t="s">
        <v>182</v>
      </c>
      <c r="B1200" t="s">
        <v>2691</v>
      </c>
      <c r="C1200" t="s">
        <v>2692</v>
      </c>
      <c r="D1200" t="s">
        <v>2224</v>
      </c>
      <c r="E1200" t="s">
        <v>689</v>
      </c>
      <c r="F1200" t="s">
        <v>399</v>
      </c>
      <c r="H1200" s="1" t="s">
        <v>706</v>
      </c>
      <c r="I1200" t="s">
        <v>707</v>
      </c>
      <c r="K1200" t="s">
        <v>658</v>
      </c>
      <c r="L1200" t="s">
        <v>1561</v>
      </c>
      <c r="M1200" s="1">
        <v>44601</v>
      </c>
      <c r="N1200" s="1">
        <v>44614</v>
      </c>
      <c r="O1200" s="1">
        <v>45710</v>
      </c>
      <c r="P1200">
        <v>27740</v>
      </c>
      <c r="Q1200">
        <v>47000</v>
      </c>
      <c r="R1200" t="s">
        <v>44</v>
      </c>
      <c r="T1200" t="s">
        <v>45</v>
      </c>
      <c r="U1200" t="s">
        <v>46</v>
      </c>
      <c r="X1200">
        <v>0</v>
      </c>
      <c r="Y1200">
        <v>0</v>
      </c>
      <c r="AG1200" t="s">
        <v>47</v>
      </c>
    </row>
    <row r="1201" spans="1:33" x14ac:dyDescent="0.35">
      <c r="A1201" t="s">
        <v>182</v>
      </c>
      <c r="B1201" t="s">
        <v>2691</v>
      </c>
      <c r="C1201" t="s">
        <v>2692</v>
      </c>
      <c r="D1201" t="s">
        <v>2224</v>
      </c>
      <c r="E1201" t="s">
        <v>689</v>
      </c>
      <c r="F1201" t="s">
        <v>399</v>
      </c>
      <c r="H1201" s="1" t="s">
        <v>706</v>
      </c>
      <c r="I1201" t="s">
        <v>707</v>
      </c>
      <c r="K1201" t="s">
        <v>658</v>
      </c>
      <c r="L1201" t="s">
        <v>1561</v>
      </c>
      <c r="M1201" s="1">
        <v>44601</v>
      </c>
      <c r="N1201" s="1">
        <v>44614</v>
      </c>
      <c r="O1201" s="1">
        <v>45710</v>
      </c>
      <c r="P1201">
        <v>19260</v>
      </c>
      <c r="Q1201">
        <v>0</v>
      </c>
      <c r="R1201" t="s">
        <v>44</v>
      </c>
      <c r="T1201" t="s">
        <v>45</v>
      </c>
      <c r="U1201" t="s">
        <v>46</v>
      </c>
      <c r="X1201">
        <v>0</v>
      </c>
      <c r="Y1201">
        <v>0</v>
      </c>
      <c r="AG1201" t="s">
        <v>47</v>
      </c>
    </row>
    <row r="1202" spans="1:33" x14ac:dyDescent="0.35">
      <c r="A1202" t="s">
        <v>182</v>
      </c>
      <c r="B1202" t="s">
        <v>2693</v>
      </c>
      <c r="C1202" t="s">
        <v>2694</v>
      </c>
      <c r="D1202" t="s">
        <v>2695</v>
      </c>
      <c r="E1202" t="s">
        <v>677</v>
      </c>
      <c r="F1202" t="s">
        <v>38</v>
      </c>
      <c r="H1202" s="1" t="s">
        <v>193</v>
      </c>
      <c r="I1202" t="s">
        <v>355</v>
      </c>
      <c r="K1202" t="s">
        <v>658</v>
      </c>
      <c r="L1202" t="s">
        <v>487</v>
      </c>
      <c r="M1202" s="1">
        <v>44587</v>
      </c>
      <c r="N1202" s="1">
        <v>44585</v>
      </c>
      <c r="O1202" s="1">
        <v>44638</v>
      </c>
      <c r="P1202">
        <v>15395</v>
      </c>
      <c r="Q1202">
        <v>15395</v>
      </c>
      <c r="R1202" t="s">
        <v>44</v>
      </c>
      <c r="T1202" t="s">
        <v>45</v>
      </c>
      <c r="U1202" t="s">
        <v>46</v>
      </c>
      <c r="X1202">
        <v>0</v>
      </c>
      <c r="Y1202">
        <v>0</v>
      </c>
      <c r="AG1202" t="s">
        <v>47</v>
      </c>
    </row>
    <row r="1203" spans="1:33" x14ac:dyDescent="0.35">
      <c r="A1203" t="s">
        <v>655</v>
      </c>
      <c r="B1203" t="s">
        <v>2696</v>
      </c>
      <c r="C1203" t="s">
        <v>2697</v>
      </c>
      <c r="D1203" t="s">
        <v>2999</v>
      </c>
      <c r="E1203" t="s">
        <v>689</v>
      </c>
      <c r="F1203" t="s">
        <v>38</v>
      </c>
      <c r="H1203" s="1" t="s">
        <v>713</v>
      </c>
      <c r="I1203" t="s">
        <v>2698</v>
      </c>
      <c r="K1203" t="s">
        <v>671</v>
      </c>
      <c r="L1203" t="s">
        <v>2699</v>
      </c>
      <c r="M1203" s="1">
        <v>44651</v>
      </c>
      <c r="N1203" s="1">
        <v>44635</v>
      </c>
      <c r="O1203" s="1">
        <v>45366</v>
      </c>
      <c r="P1203">
        <v>9866</v>
      </c>
      <c r="Q1203">
        <v>39426</v>
      </c>
      <c r="R1203" t="s">
        <v>673</v>
      </c>
      <c r="S1203">
        <v>4</v>
      </c>
      <c r="T1203" t="s">
        <v>45</v>
      </c>
      <c r="U1203" t="s">
        <v>46</v>
      </c>
      <c r="X1203">
        <v>0</v>
      </c>
      <c r="Y1203">
        <v>0</v>
      </c>
      <c r="AG1203" t="s">
        <v>47</v>
      </c>
    </row>
    <row r="1204" spans="1:33" x14ac:dyDescent="0.35">
      <c r="A1204" t="s">
        <v>182</v>
      </c>
      <c r="B1204" t="s">
        <v>2700</v>
      </c>
      <c r="C1204" t="s">
        <v>2701</v>
      </c>
      <c r="D1204" t="s">
        <v>1824</v>
      </c>
      <c r="E1204" t="s">
        <v>689</v>
      </c>
      <c r="F1204" t="s">
        <v>399</v>
      </c>
      <c r="H1204" s="1" t="s">
        <v>699</v>
      </c>
      <c r="I1204" t="s">
        <v>1797</v>
      </c>
      <c r="K1204" t="s">
        <v>313</v>
      </c>
      <c r="L1204" t="s">
        <v>702</v>
      </c>
      <c r="M1204" s="1">
        <v>44573</v>
      </c>
      <c r="N1204" s="1">
        <v>44501</v>
      </c>
      <c r="O1204" s="1">
        <v>44651</v>
      </c>
      <c r="P1204">
        <v>32500</v>
      </c>
      <c r="Q1204">
        <v>32500</v>
      </c>
      <c r="T1204" t="s">
        <v>47</v>
      </c>
      <c r="U1204" t="s">
        <v>46</v>
      </c>
      <c r="X1204">
        <v>0</v>
      </c>
      <c r="Y1204">
        <v>0</v>
      </c>
      <c r="AG1204" t="s">
        <v>47</v>
      </c>
    </row>
    <row r="1205" spans="1:33" x14ac:dyDescent="0.35">
      <c r="A1205" t="s">
        <v>655</v>
      </c>
      <c r="B1205" t="s">
        <v>3000</v>
      </c>
      <c r="C1205" t="s">
        <v>2121</v>
      </c>
      <c r="D1205" t="s">
        <v>2122</v>
      </c>
      <c r="E1205" t="s">
        <v>705</v>
      </c>
      <c r="H1205" s="1" t="s">
        <v>2123</v>
      </c>
      <c r="I1205" t="s">
        <v>2124</v>
      </c>
      <c r="K1205" t="s">
        <v>167</v>
      </c>
      <c r="L1205" t="s">
        <v>2125</v>
      </c>
      <c r="M1205" s="1">
        <v>44792</v>
      </c>
      <c r="N1205" s="1">
        <v>44679</v>
      </c>
      <c r="O1205" s="1">
        <v>45009</v>
      </c>
      <c r="P1205">
        <v>0</v>
      </c>
      <c r="Q1205">
        <v>83520</v>
      </c>
      <c r="R1205" t="s">
        <v>44</v>
      </c>
      <c r="S1205" t="s">
        <v>1955</v>
      </c>
      <c r="T1205" t="s">
        <v>45</v>
      </c>
      <c r="U1205" t="s">
        <v>46</v>
      </c>
      <c r="X1205">
        <v>0</v>
      </c>
      <c r="Y1205">
        <v>0</v>
      </c>
      <c r="AG1205" t="s">
        <v>47</v>
      </c>
    </row>
    <row r="1206" spans="1:33" x14ac:dyDescent="0.35">
      <c r="A1206" t="s">
        <v>662</v>
      </c>
      <c r="B1206" t="s">
        <v>2702</v>
      </c>
      <c r="C1206" t="s">
        <v>2703</v>
      </c>
      <c r="D1206" t="s">
        <v>2704</v>
      </c>
      <c r="E1206" t="s">
        <v>831</v>
      </c>
      <c r="F1206" t="s">
        <v>38</v>
      </c>
      <c r="H1206" s="1" t="s">
        <v>706</v>
      </c>
      <c r="I1206" t="s">
        <v>707</v>
      </c>
      <c r="K1206" t="s">
        <v>658</v>
      </c>
      <c r="L1206" t="s">
        <v>2242</v>
      </c>
      <c r="M1206" s="1">
        <v>44573</v>
      </c>
      <c r="N1206" s="1">
        <v>44572</v>
      </c>
      <c r="O1206" s="1">
        <v>44603</v>
      </c>
      <c r="P1206">
        <v>8000</v>
      </c>
      <c r="Q1206">
        <v>8000</v>
      </c>
      <c r="T1206" t="s">
        <v>45</v>
      </c>
      <c r="U1206" t="s">
        <v>46</v>
      </c>
      <c r="X1206">
        <v>0</v>
      </c>
      <c r="Y1206">
        <v>0</v>
      </c>
      <c r="AG1206" t="s">
        <v>47</v>
      </c>
    </row>
    <row r="1207" spans="1:33" x14ac:dyDescent="0.35">
      <c r="A1207" t="s">
        <v>662</v>
      </c>
      <c r="B1207" t="s">
        <v>2705</v>
      </c>
      <c r="C1207" t="s">
        <v>2706</v>
      </c>
      <c r="D1207" t="s">
        <v>2704</v>
      </c>
      <c r="E1207" t="s">
        <v>831</v>
      </c>
      <c r="F1207" t="s">
        <v>38</v>
      </c>
      <c r="H1207" s="1" t="s">
        <v>706</v>
      </c>
      <c r="I1207" t="s">
        <v>2707</v>
      </c>
      <c r="K1207" t="s">
        <v>658</v>
      </c>
      <c r="L1207" t="s">
        <v>2242</v>
      </c>
      <c r="M1207" s="1">
        <v>44587</v>
      </c>
      <c r="N1207" s="1">
        <v>44574</v>
      </c>
      <c r="O1207" s="1">
        <v>44631</v>
      </c>
      <c r="P1207">
        <v>495</v>
      </c>
      <c r="Q1207">
        <v>495</v>
      </c>
      <c r="R1207" t="s">
        <v>673</v>
      </c>
      <c r="T1207" t="s">
        <v>45</v>
      </c>
      <c r="U1207" t="s">
        <v>46</v>
      </c>
      <c r="X1207">
        <v>0</v>
      </c>
      <c r="Y1207">
        <v>0</v>
      </c>
      <c r="AG1207" t="s">
        <v>47</v>
      </c>
    </row>
    <row r="1208" spans="1:33" x14ac:dyDescent="0.35">
      <c r="A1208" t="s">
        <v>182</v>
      </c>
      <c r="B1208" t="s">
        <v>2708</v>
      </c>
      <c r="C1208" t="s">
        <v>2709</v>
      </c>
      <c r="D1208" t="s">
        <v>504</v>
      </c>
      <c r="E1208" t="s">
        <v>689</v>
      </c>
      <c r="F1208" t="s">
        <v>399</v>
      </c>
      <c r="H1208" s="1" t="s">
        <v>193</v>
      </c>
      <c r="I1208" t="s">
        <v>339</v>
      </c>
      <c r="K1208" t="s">
        <v>313</v>
      </c>
      <c r="L1208" t="s">
        <v>2710</v>
      </c>
      <c r="M1208" s="1">
        <v>44586</v>
      </c>
      <c r="N1208" s="1">
        <v>44585</v>
      </c>
      <c r="O1208" s="1">
        <v>44681</v>
      </c>
      <c r="P1208">
        <v>44000</v>
      </c>
      <c r="Q1208">
        <v>44000</v>
      </c>
      <c r="R1208" t="s">
        <v>44</v>
      </c>
      <c r="T1208" t="s">
        <v>45</v>
      </c>
      <c r="U1208" t="s">
        <v>46</v>
      </c>
      <c r="X1208">
        <v>0</v>
      </c>
      <c r="Y1208">
        <v>0</v>
      </c>
      <c r="AG1208" t="s">
        <v>47</v>
      </c>
    </row>
    <row r="1209" spans="1:33" x14ac:dyDescent="0.35">
      <c r="A1209" t="s">
        <v>655</v>
      </c>
      <c r="B1209" t="s">
        <v>2711</v>
      </c>
      <c r="C1209" t="s">
        <v>2712</v>
      </c>
      <c r="D1209" t="s">
        <v>2713</v>
      </c>
      <c r="E1209" t="s">
        <v>689</v>
      </c>
      <c r="F1209" t="s">
        <v>399</v>
      </c>
      <c r="H1209" s="1" t="s">
        <v>713</v>
      </c>
      <c r="I1209" t="s">
        <v>2714</v>
      </c>
      <c r="K1209" t="s">
        <v>671</v>
      </c>
      <c r="L1209" t="s">
        <v>2170</v>
      </c>
      <c r="M1209" s="1">
        <v>44615</v>
      </c>
      <c r="N1209" s="1">
        <v>44615</v>
      </c>
      <c r="O1209" s="1">
        <v>44979</v>
      </c>
      <c r="P1209">
        <v>17390</v>
      </c>
      <c r="Q1209">
        <v>17390</v>
      </c>
      <c r="T1209" t="s">
        <v>47</v>
      </c>
      <c r="U1209" t="s">
        <v>46</v>
      </c>
      <c r="X1209">
        <v>0</v>
      </c>
      <c r="Y1209">
        <v>0</v>
      </c>
      <c r="AG1209" t="s">
        <v>47</v>
      </c>
    </row>
    <row r="1210" spans="1:33" x14ac:dyDescent="0.35">
      <c r="A1210" t="s">
        <v>182</v>
      </c>
      <c r="B1210" t="s">
        <v>2715</v>
      </c>
      <c r="C1210" t="s">
        <v>2716</v>
      </c>
      <c r="D1210" t="s">
        <v>2717</v>
      </c>
      <c r="E1210" t="s">
        <v>657</v>
      </c>
      <c r="F1210" t="s">
        <v>38</v>
      </c>
      <c r="H1210" s="1" t="s">
        <v>706</v>
      </c>
      <c r="I1210" t="s">
        <v>2707</v>
      </c>
      <c r="K1210" t="s">
        <v>658</v>
      </c>
      <c r="L1210" t="s">
        <v>2242</v>
      </c>
      <c r="M1210" s="1">
        <v>44587</v>
      </c>
      <c r="N1210" s="1">
        <v>44627</v>
      </c>
      <c r="O1210" s="1">
        <v>44992</v>
      </c>
      <c r="P1210">
        <v>4000</v>
      </c>
      <c r="Q1210">
        <v>4000</v>
      </c>
      <c r="R1210" t="s">
        <v>44</v>
      </c>
      <c r="T1210" t="s">
        <v>45</v>
      </c>
      <c r="U1210" t="s">
        <v>46</v>
      </c>
      <c r="X1210">
        <v>0</v>
      </c>
      <c r="Y1210">
        <v>0</v>
      </c>
      <c r="AG1210" t="s">
        <v>47</v>
      </c>
    </row>
    <row r="1211" spans="1:33" x14ac:dyDescent="0.35">
      <c r="A1211" t="s">
        <v>662</v>
      </c>
      <c r="B1211" t="s">
        <v>2718</v>
      </c>
      <c r="C1211" t="s">
        <v>2719</v>
      </c>
      <c r="D1211" t="s">
        <v>2704</v>
      </c>
      <c r="E1211" t="s">
        <v>831</v>
      </c>
      <c r="F1211" t="s">
        <v>38</v>
      </c>
      <c r="H1211" s="1" t="s">
        <v>706</v>
      </c>
      <c r="I1211" t="s">
        <v>2707</v>
      </c>
      <c r="K1211" t="s">
        <v>658</v>
      </c>
      <c r="L1211" t="s">
        <v>2242</v>
      </c>
      <c r="M1211" s="1">
        <v>44587</v>
      </c>
      <c r="N1211" s="1">
        <v>44586</v>
      </c>
      <c r="O1211" s="1">
        <v>44637</v>
      </c>
      <c r="P1211">
        <v>2905</v>
      </c>
      <c r="Q1211">
        <v>2905</v>
      </c>
      <c r="R1211" t="s">
        <v>673</v>
      </c>
      <c r="T1211" t="s">
        <v>45</v>
      </c>
      <c r="U1211" t="s">
        <v>46</v>
      </c>
      <c r="X1211">
        <v>0</v>
      </c>
      <c r="Y1211">
        <v>0</v>
      </c>
      <c r="AG1211" t="s">
        <v>47</v>
      </c>
    </row>
    <row r="1212" spans="1:33" x14ac:dyDescent="0.35">
      <c r="A1212" t="s">
        <v>182</v>
      </c>
      <c r="B1212" t="s">
        <v>2720</v>
      </c>
      <c r="C1212" t="s">
        <v>2721</v>
      </c>
      <c r="D1212" t="s">
        <v>2310</v>
      </c>
      <c r="E1212" t="s">
        <v>657</v>
      </c>
      <c r="F1212" t="s">
        <v>38</v>
      </c>
      <c r="H1212" s="1" t="s">
        <v>138</v>
      </c>
      <c r="J1212" s="4" t="s">
        <v>2182</v>
      </c>
      <c r="K1212" t="s">
        <v>560</v>
      </c>
      <c r="L1212" t="s">
        <v>2262</v>
      </c>
      <c r="M1212" s="1">
        <v>44621</v>
      </c>
      <c r="N1212" s="1">
        <v>44678</v>
      </c>
      <c r="O1212" s="1">
        <v>44713</v>
      </c>
      <c r="P1212">
        <v>0</v>
      </c>
      <c r="Q1212">
        <v>11250</v>
      </c>
      <c r="T1212" t="s">
        <v>45</v>
      </c>
      <c r="U1212" t="s">
        <v>46</v>
      </c>
      <c r="X1212">
        <v>0</v>
      </c>
      <c r="Y1212">
        <v>0</v>
      </c>
      <c r="Z1212" t="s">
        <v>974</v>
      </c>
      <c r="AA1212" t="s">
        <v>974</v>
      </c>
      <c r="AB1212" t="s">
        <v>974</v>
      </c>
      <c r="AC1212" t="s">
        <v>974</v>
      </c>
      <c r="AD1212" t="s">
        <v>974</v>
      </c>
      <c r="AG1212" t="s">
        <v>47</v>
      </c>
    </row>
    <row r="1213" spans="1:33" x14ac:dyDescent="0.35">
      <c r="A1213" t="s">
        <v>182</v>
      </c>
      <c r="B1213" t="s">
        <v>2722</v>
      </c>
      <c r="C1213" t="s">
        <v>2616</v>
      </c>
      <c r="D1213" t="s">
        <v>734</v>
      </c>
      <c r="E1213" t="s">
        <v>831</v>
      </c>
      <c r="F1213" t="s">
        <v>38</v>
      </c>
      <c r="H1213" s="1" t="s">
        <v>165</v>
      </c>
      <c r="I1213" t="s">
        <v>166</v>
      </c>
      <c r="K1213" t="s">
        <v>658</v>
      </c>
      <c r="L1213" t="s">
        <v>2617</v>
      </c>
      <c r="M1213" s="1">
        <v>44601</v>
      </c>
      <c r="N1213" s="1">
        <v>44620</v>
      </c>
      <c r="O1213" s="1">
        <v>44651</v>
      </c>
      <c r="P1213">
        <v>6050</v>
      </c>
      <c r="Q1213">
        <v>6050</v>
      </c>
      <c r="R1213" t="s">
        <v>673</v>
      </c>
      <c r="T1213" t="s">
        <v>45</v>
      </c>
      <c r="U1213" t="s">
        <v>46</v>
      </c>
      <c r="X1213">
        <v>0</v>
      </c>
      <c r="Y1213">
        <v>0</v>
      </c>
      <c r="AG1213" t="s">
        <v>47</v>
      </c>
    </row>
    <row r="1214" spans="1:33" x14ac:dyDescent="0.35">
      <c r="A1214" t="s">
        <v>182</v>
      </c>
      <c r="B1214" t="s">
        <v>2723</v>
      </c>
      <c r="C1214" t="s">
        <v>2724</v>
      </c>
      <c r="D1214" t="s">
        <v>2173</v>
      </c>
      <c r="E1214" t="s">
        <v>689</v>
      </c>
      <c r="F1214" t="s">
        <v>399</v>
      </c>
      <c r="H1214" s="1" t="s">
        <v>105</v>
      </c>
      <c r="I1214" t="s">
        <v>144</v>
      </c>
      <c r="K1214" t="s">
        <v>560</v>
      </c>
      <c r="L1214" t="s">
        <v>2248</v>
      </c>
      <c r="M1214" s="1">
        <v>44627</v>
      </c>
      <c r="N1214" s="1">
        <v>44628</v>
      </c>
      <c r="O1214" s="1">
        <v>44992</v>
      </c>
      <c r="P1214">
        <v>15350</v>
      </c>
      <c r="Q1214">
        <v>15350</v>
      </c>
      <c r="R1214" t="s">
        <v>44</v>
      </c>
      <c r="S1214" t="s">
        <v>3001</v>
      </c>
      <c r="T1214" t="s">
        <v>45</v>
      </c>
      <c r="U1214" t="s">
        <v>46</v>
      </c>
      <c r="X1214">
        <v>0</v>
      </c>
      <c r="Y1214">
        <v>0</v>
      </c>
      <c r="AG1214" t="s">
        <v>47</v>
      </c>
    </row>
    <row r="1215" spans="1:33" x14ac:dyDescent="0.35">
      <c r="A1215" t="s">
        <v>182</v>
      </c>
      <c r="B1215" t="s">
        <v>2725</v>
      </c>
      <c r="C1215" t="s">
        <v>2726</v>
      </c>
      <c r="D1215" t="s">
        <v>745</v>
      </c>
      <c r="E1215" t="s">
        <v>831</v>
      </c>
      <c r="F1215" t="s">
        <v>38</v>
      </c>
      <c r="H1215" s="1" t="s">
        <v>2283</v>
      </c>
      <c r="I1215" t="s">
        <v>2610</v>
      </c>
      <c r="K1215" t="s">
        <v>658</v>
      </c>
      <c r="L1215" t="s">
        <v>2362</v>
      </c>
      <c r="M1215" s="1">
        <v>44601</v>
      </c>
      <c r="N1215" s="1">
        <v>44606</v>
      </c>
      <c r="O1215" s="1">
        <v>44643</v>
      </c>
      <c r="P1215">
        <v>10000</v>
      </c>
      <c r="Q1215">
        <v>10000</v>
      </c>
      <c r="R1215" t="s">
        <v>44</v>
      </c>
      <c r="T1215" t="s">
        <v>45</v>
      </c>
      <c r="U1215" t="s">
        <v>46</v>
      </c>
      <c r="X1215">
        <v>0</v>
      </c>
      <c r="Y1215">
        <v>0</v>
      </c>
      <c r="AG1215" t="s">
        <v>47</v>
      </c>
    </row>
    <row r="1216" spans="1:33" x14ac:dyDescent="0.35">
      <c r="A1216" t="s">
        <v>182</v>
      </c>
      <c r="B1216" t="s">
        <v>2727</v>
      </c>
      <c r="C1216" t="s">
        <v>2728</v>
      </c>
      <c r="D1216" t="s">
        <v>2729</v>
      </c>
      <c r="E1216" t="s">
        <v>657</v>
      </c>
      <c r="F1216" t="s">
        <v>38</v>
      </c>
      <c r="H1216" s="1" t="s">
        <v>683</v>
      </c>
      <c r="I1216" t="s">
        <v>1746</v>
      </c>
      <c r="K1216" t="s">
        <v>658</v>
      </c>
      <c r="L1216" t="s">
        <v>2445</v>
      </c>
      <c r="M1216" s="1">
        <v>44617</v>
      </c>
      <c r="N1216" s="1">
        <v>44616</v>
      </c>
      <c r="O1216" s="1">
        <v>44834</v>
      </c>
      <c r="P1216">
        <v>6997.5</v>
      </c>
      <c r="Q1216">
        <v>6997.5</v>
      </c>
      <c r="R1216" t="s">
        <v>44</v>
      </c>
      <c r="T1216" t="s">
        <v>45</v>
      </c>
      <c r="U1216" t="s">
        <v>46</v>
      </c>
      <c r="X1216">
        <v>0</v>
      </c>
      <c r="Y1216">
        <v>0</v>
      </c>
      <c r="AG1216" t="s">
        <v>47</v>
      </c>
    </row>
    <row r="1217" spans="1:33" x14ac:dyDescent="0.35">
      <c r="A1217" t="s">
        <v>182</v>
      </c>
      <c r="B1217" t="s">
        <v>2730</v>
      </c>
      <c r="C1217" t="s">
        <v>2731</v>
      </c>
      <c r="D1217" t="s">
        <v>745</v>
      </c>
      <c r="E1217" t="s">
        <v>831</v>
      </c>
      <c r="F1217" t="s">
        <v>38</v>
      </c>
      <c r="H1217" s="1" t="s">
        <v>2283</v>
      </c>
      <c r="I1217" t="s">
        <v>2284</v>
      </c>
      <c r="K1217" t="s">
        <v>658</v>
      </c>
      <c r="L1217" t="s">
        <v>2305</v>
      </c>
      <c r="M1217" s="1">
        <v>44601</v>
      </c>
      <c r="N1217" s="1">
        <v>44606</v>
      </c>
      <c r="O1217" s="1">
        <v>44651</v>
      </c>
      <c r="P1217">
        <v>16666.66</v>
      </c>
      <c r="Q1217">
        <v>16666.66</v>
      </c>
      <c r="R1217" t="s">
        <v>44</v>
      </c>
      <c r="T1217" t="s">
        <v>45</v>
      </c>
      <c r="U1217" t="s">
        <v>46</v>
      </c>
      <c r="X1217">
        <v>0</v>
      </c>
      <c r="Y1217">
        <v>0</v>
      </c>
      <c r="AG1217" t="s">
        <v>47</v>
      </c>
    </row>
    <row r="1218" spans="1:33" x14ac:dyDescent="0.35">
      <c r="A1218" t="s">
        <v>662</v>
      </c>
      <c r="B1218" t="s">
        <v>2732</v>
      </c>
      <c r="C1218" t="s">
        <v>2733</v>
      </c>
      <c r="D1218" t="s">
        <v>2704</v>
      </c>
      <c r="E1218" t="s">
        <v>831</v>
      </c>
      <c r="F1218" t="s">
        <v>38</v>
      </c>
      <c r="H1218" s="1" t="s">
        <v>706</v>
      </c>
      <c r="I1218" t="s">
        <v>2707</v>
      </c>
      <c r="K1218" t="s">
        <v>658</v>
      </c>
      <c r="L1218" t="s">
        <v>2242</v>
      </c>
      <c r="M1218" s="1">
        <v>44601</v>
      </c>
      <c r="N1218" s="1">
        <v>44600</v>
      </c>
      <c r="O1218" s="1">
        <v>44651</v>
      </c>
      <c r="P1218">
        <v>990</v>
      </c>
      <c r="Q1218">
        <v>990</v>
      </c>
      <c r="R1218" t="s">
        <v>44</v>
      </c>
      <c r="T1218" t="s">
        <v>45</v>
      </c>
      <c r="U1218" t="s">
        <v>46</v>
      </c>
      <c r="X1218">
        <v>0</v>
      </c>
      <c r="Y1218">
        <v>0</v>
      </c>
      <c r="AG1218" t="s">
        <v>47</v>
      </c>
    </row>
    <row r="1219" spans="1:33" x14ac:dyDescent="0.35">
      <c r="A1219" t="s">
        <v>182</v>
      </c>
      <c r="B1219" t="s">
        <v>2734</v>
      </c>
      <c r="C1219" t="s">
        <v>2735</v>
      </c>
      <c r="D1219" t="s">
        <v>2401</v>
      </c>
      <c r="E1219" t="s">
        <v>719</v>
      </c>
      <c r="F1219" t="s">
        <v>38</v>
      </c>
      <c r="H1219" s="1" t="s">
        <v>138</v>
      </c>
      <c r="I1219" t="s">
        <v>301</v>
      </c>
      <c r="K1219" t="s">
        <v>560</v>
      </c>
      <c r="L1219" t="s">
        <v>2182</v>
      </c>
      <c r="M1219" s="1">
        <v>44562</v>
      </c>
      <c r="N1219" s="1">
        <v>44648</v>
      </c>
      <c r="O1219" s="1">
        <v>45012</v>
      </c>
      <c r="P1219">
        <v>20350</v>
      </c>
      <c r="Q1219">
        <v>40700</v>
      </c>
      <c r="R1219" t="s">
        <v>673</v>
      </c>
      <c r="T1219" t="s">
        <v>45</v>
      </c>
      <c r="U1219" t="s">
        <v>46</v>
      </c>
      <c r="X1219">
        <v>0</v>
      </c>
      <c r="Y1219">
        <v>0</v>
      </c>
      <c r="AG1219" t="s">
        <v>47</v>
      </c>
    </row>
    <row r="1220" spans="1:33" x14ac:dyDescent="0.35">
      <c r="A1220" t="s">
        <v>655</v>
      </c>
      <c r="B1220" t="s">
        <v>3002</v>
      </c>
      <c r="C1220" t="s">
        <v>3003</v>
      </c>
      <c r="D1220" t="s">
        <v>1689</v>
      </c>
      <c r="E1220" t="s">
        <v>719</v>
      </c>
      <c r="F1220" t="s">
        <v>38</v>
      </c>
      <c r="H1220" s="1" t="s">
        <v>1704</v>
      </c>
      <c r="I1220" t="s">
        <v>3004</v>
      </c>
      <c r="K1220" t="s">
        <v>671</v>
      </c>
      <c r="L1220" t="s">
        <v>3005</v>
      </c>
      <c r="M1220" s="1">
        <v>44764</v>
      </c>
      <c r="N1220" s="1">
        <v>44770</v>
      </c>
      <c r="O1220" s="1">
        <v>45382</v>
      </c>
      <c r="P1220">
        <v>72341</v>
      </c>
      <c r="Q1220">
        <v>241137</v>
      </c>
      <c r="R1220" t="s">
        <v>1693</v>
      </c>
      <c r="S1220">
        <v>40</v>
      </c>
      <c r="T1220" t="s">
        <v>45</v>
      </c>
      <c r="U1220" t="s">
        <v>147</v>
      </c>
      <c r="V1220" t="s">
        <v>1602</v>
      </c>
      <c r="W1220" t="s">
        <v>2866</v>
      </c>
      <c r="X1220">
        <v>0</v>
      </c>
      <c r="Y1220">
        <v>0</v>
      </c>
      <c r="Z1220" t="s">
        <v>974</v>
      </c>
      <c r="AA1220" t="s">
        <v>974</v>
      </c>
      <c r="AB1220" t="s">
        <v>974</v>
      </c>
      <c r="AC1220" t="s">
        <v>974</v>
      </c>
      <c r="AD1220" t="s">
        <v>974</v>
      </c>
      <c r="AE1220" t="s">
        <v>974</v>
      </c>
      <c r="AG1220" t="s">
        <v>47</v>
      </c>
    </row>
    <row r="1221" spans="1:33" x14ac:dyDescent="0.35">
      <c r="A1221" t="s">
        <v>182</v>
      </c>
      <c r="B1221" t="s">
        <v>2736</v>
      </c>
      <c r="C1221" t="s">
        <v>2737</v>
      </c>
      <c r="D1221" t="s">
        <v>742</v>
      </c>
      <c r="E1221" t="s">
        <v>831</v>
      </c>
      <c r="F1221" t="s">
        <v>38</v>
      </c>
      <c r="H1221" s="1" t="s">
        <v>165</v>
      </c>
      <c r="I1221" t="s">
        <v>166</v>
      </c>
      <c r="K1221" t="s">
        <v>658</v>
      </c>
      <c r="L1221" t="s">
        <v>2217</v>
      </c>
      <c r="M1221" s="1">
        <v>44617</v>
      </c>
      <c r="N1221" s="1">
        <v>44608</v>
      </c>
      <c r="O1221" s="1">
        <v>44620</v>
      </c>
      <c r="P1221">
        <v>10500</v>
      </c>
      <c r="Q1221">
        <v>10500</v>
      </c>
      <c r="R1221" t="s">
        <v>44</v>
      </c>
      <c r="T1221" t="s">
        <v>45</v>
      </c>
      <c r="U1221" t="s">
        <v>46</v>
      </c>
      <c r="X1221">
        <v>0</v>
      </c>
      <c r="Y1221">
        <v>0</v>
      </c>
      <c r="AG1221" t="s">
        <v>47</v>
      </c>
    </row>
    <row r="1222" spans="1:33" x14ac:dyDescent="0.35">
      <c r="A1222" t="s">
        <v>182</v>
      </c>
      <c r="B1222" t="s">
        <v>3006</v>
      </c>
      <c r="C1222" t="s">
        <v>3007</v>
      </c>
      <c r="D1222" t="s">
        <v>731</v>
      </c>
      <c r="E1222" t="s">
        <v>677</v>
      </c>
      <c r="F1222" t="s">
        <v>38</v>
      </c>
      <c r="K1222" t="s">
        <v>313</v>
      </c>
      <c r="L1222" t="s">
        <v>1726</v>
      </c>
      <c r="M1222" s="1">
        <v>44813</v>
      </c>
      <c r="N1222" s="1">
        <v>44760</v>
      </c>
      <c r="O1222" s="1">
        <v>45887</v>
      </c>
      <c r="P1222">
        <v>0</v>
      </c>
      <c r="Q1222">
        <v>458333.33</v>
      </c>
      <c r="R1222" t="s">
        <v>673</v>
      </c>
      <c r="S1222" t="s">
        <v>2860</v>
      </c>
      <c r="T1222" t="s">
        <v>45</v>
      </c>
      <c r="U1222" t="s">
        <v>46</v>
      </c>
      <c r="V1222" t="s">
        <v>1602</v>
      </c>
      <c r="W1222" t="s">
        <v>2866</v>
      </c>
      <c r="X1222">
        <v>0</v>
      </c>
      <c r="Y1222">
        <v>0</v>
      </c>
      <c r="Z1222" t="s">
        <v>974</v>
      </c>
      <c r="AA1222" t="s">
        <v>974</v>
      </c>
      <c r="AB1222" t="s">
        <v>974</v>
      </c>
      <c r="AC1222" t="s">
        <v>974</v>
      </c>
      <c r="AD1222" t="s">
        <v>974</v>
      </c>
      <c r="AE1222" t="s">
        <v>974</v>
      </c>
      <c r="AF1222" t="s">
        <v>3008</v>
      </c>
      <c r="AG1222" t="s">
        <v>47</v>
      </c>
    </row>
    <row r="1223" spans="1:33" x14ac:dyDescent="0.35">
      <c r="A1223" t="s">
        <v>182</v>
      </c>
      <c r="B1223" t="s">
        <v>3009</v>
      </c>
      <c r="C1223" t="s">
        <v>3007</v>
      </c>
      <c r="D1223" t="s">
        <v>2482</v>
      </c>
      <c r="E1223" t="s">
        <v>677</v>
      </c>
      <c r="F1223" t="s">
        <v>38</v>
      </c>
      <c r="K1223" t="s">
        <v>313</v>
      </c>
      <c r="L1223" t="s">
        <v>1726</v>
      </c>
      <c r="M1223" s="1">
        <v>44813</v>
      </c>
      <c r="N1223" s="1">
        <v>44791</v>
      </c>
      <c r="O1223" s="1">
        <v>45886</v>
      </c>
      <c r="P1223">
        <v>0</v>
      </c>
      <c r="Q1223">
        <v>0</v>
      </c>
      <c r="R1223" t="s">
        <v>673</v>
      </c>
      <c r="T1223" t="s">
        <v>45</v>
      </c>
      <c r="U1223" t="s">
        <v>46</v>
      </c>
      <c r="V1223" t="s">
        <v>1602</v>
      </c>
      <c r="W1223" t="s">
        <v>1603</v>
      </c>
      <c r="X1223">
        <v>0</v>
      </c>
      <c r="Y1223">
        <v>0</v>
      </c>
      <c r="Z1223" t="s">
        <v>974</v>
      </c>
      <c r="AA1223" t="s">
        <v>974</v>
      </c>
      <c r="AB1223" t="s">
        <v>1711</v>
      </c>
      <c r="AC1223" t="s">
        <v>1711</v>
      </c>
      <c r="AD1223" t="s">
        <v>974</v>
      </c>
      <c r="AE1223" t="s">
        <v>974</v>
      </c>
      <c r="AF1223" t="s">
        <v>3010</v>
      </c>
      <c r="AG1223" t="s">
        <v>47</v>
      </c>
    </row>
    <row r="1224" spans="1:33" x14ac:dyDescent="0.35">
      <c r="A1224" t="s">
        <v>182</v>
      </c>
      <c r="B1224" t="s">
        <v>3009</v>
      </c>
      <c r="C1224" t="s">
        <v>3007</v>
      </c>
      <c r="D1224" t="s">
        <v>740</v>
      </c>
      <c r="E1224" t="s">
        <v>677</v>
      </c>
      <c r="F1224" t="s">
        <v>38</v>
      </c>
      <c r="K1224" t="s">
        <v>313</v>
      </c>
      <c r="L1224" t="s">
        <v>1726</v>
      </c>
      <c r="M1224" s="1">
        <v>44813</v>
      </c>
      <c r="N1224" s="1">
        <v>44791</v>
      </c>
      <c r="O1224" s="1">
        <v>45886</v>
      </c>
      <c r="P1224">
        <v>0</v>
      </c>
      <c r="Q1224">
        <v>0</v>
      </c>
      <c r="R1224" t="s">
        <v>673</v>
      </c>
      <c r="T1224" t="s">
        <v>45</v>
      </c>
      <c r="U1224" t="s">
        <v>46</v>
      </c>
      <c r="V1224" t="s">
        <v>1602</v>
      </c>
      <c r="W1224" t="s">
        <v>1603</v>
      </c>
      <c r="X1224">
        <v>0</v>
      </c>
      <c r="Y1224">
        <v>0</v>
      </c>
      <c r="Z1224" t="s">
        <v>974</v>
      </c>
      <c r="AA1224" t="s">
        <v>974</v>
      </c>
      <c r="AB1224" t="s">
        <v>1711</v>
      </c>
      <c r="AC1224" t="s">
        <v>974</v>
      </c>
      <c r="AD1224" t="s">
        <v>974</v>
      </c>
      <c r="AE1224" t="s">
        <v>974</v>
      </c>
      <c r="AF1224" t="s">
        <v>3010</v>
      </c>
      <c r="AG1224" t="s">
        <v>47</v>
      </c>
    </row>
    <row r="1225" spans="1:33" x14ac:dyDescent="0.35">
      <c r="A1225" t="s">
        <v>182</v>
      </c>
      <c r="B1225" t="s">
        <v>3009</v>
      </c>
      <c r="C1225" t="s">
        <v>3007</v>
      </c>
      <c r="D1225" t="s">
        <v>742</v>
      </c>
      <c r="E1225" t="s">
        <v>677</v>
      </c>
      <c r="F1225" t="s">
        <v>38</v>
      </c>
      <c r="K1225" t="s">
        <v>313</v>
      </c>
      <c r="L1225" t="s">
        <v>1726</v>
      </c>
      <c r="M1225" s="1">
        <v>44813</v>
      </c>
      <c r="N1225" s="1">
        <v>44791</v>
      </c>
      <c r="O1225" s="1">
        <v>45886</v>
      </c>
      <c r="P1225">
        <v>0</v>
      </c>
      <c r="Q1225">
        <v>0</v>
      </c>
      <c r="R1225" t="s">
        <v>673</v>
      </c>
      <c r="T1225" t="s">
        <v>45</v>
      </c>
      <c r="U1225" t="s">
        <v>46</v>
      </c>
      <c r="X1225">
        <v>0</v>
      </c>
      <c r="Y1225">
        <v>0</v>
      </c>
      <c r="Z1225" t="s">
        <v>974</v>
      </c>
      <c r="AA1225" t="s">
        <v>974</v>
      </c>
      <c r="AD1225" t="s">
        <v>974</v>
      </c>
      <c r="AF1225" t="s">
        <v>2781</v>
      </c>
      <c r="AG1225" t="s">
        <v>47</v>
      </c>
    </row>
    <row r="1226" spans="1:33" x14ac:dyDescent="0.35">
      <c r="A1226" t="s">
        <v>182</v>
      </c>
      <c r="B1226" t="s">
        <v>3009</v>
      </c>
      <c r="C1226" t="s">
        <v>3007</v>
      </c>
      <c r="D1226" t="s">
        <v>37</v>
      </c>
      <c r="E1226" t="s">
        <v>677</v>
      </c>
      <c r="F1226" t="s">
        <v>38</v>
      </c>
      <c r="K1226" t="s">
        <v>313</v>
      </c>
      <c r="L1226" t="s">
        <v>1726</v>
      </c>
      <c r="M1226" s="1">
        <v>44813</v>
      </c>
      <c r="N1226" s="1">
        <v>44791</v>
      </c>
      <c r="O1226" s="1">
        <v>45886</v>
      </c>
      <c r="P1226">
        <v>0</v>
      </c>
      <c r="Q1226">
        <v>0</v>
      </c>
      <c r="R1226" t="s">
        <v>673</v>
      </c>
      <c r="T1226" t="s">
        <v>45</v>
      </c>
      <c r="U1226" t="s">
        <v>46</v>
      </c>
      <c r="W1226" t="s">
        <v>2987</v>
      </c>
      <c r="X1226">
        <v>0</v>
      </c>
      <c r="Y1226">
        <v>0</v>
      </c>
      <c r="Z1226" t="s">
        <v>974</v>
      </c>
      <c r="AA1226" t="s">
        <v>974</v>
      </c>
      <c r="AB1226" t="s">
        <v>1711</v>
      </c>
      <c r="AC1226" t="s">
        <v>1711</v>
      </c>
      <c r="AD1226" t="s">
        <v>974</v>
      </c>
      <c r="AE1226" t="s">
        <v>974</v>
      </c>
      <c r="AF1226" t="s">
        <v>3010</v>
      </c>
      <c r="AG1226" t="s">
        <v>47</v>
      </c>
    </row>
    <row r="1227" spans="1:33" x14ac:dyDescent="0.35">
      <c r="A1227" t="s">
        <v>182</v>
      </c>
      <c r="B1227" t="s">
        <v>3009</v>
      </c>
      <c r="C1227" t="s">
        <v>3007</v>
      </c>
      <c r="D1227" t="s">
        <v>736</v>
      </c>
      <c r="E1227" t="s">
        <v>677</v>
      </c>
      <c r="F1227" t="s">
        <v>38</v>
      </c>
      <c r="K1227" t="s">
        <v>313</v>
      </c>
      <c r="L1227" t="s">
        <v>1726</v>
      </c>
      <c r="M1227" s="1">
        <v>44813</v>
      </c>
      <c r="N1227" s="1">
        <v>44791</v>
      </c>
      <c r="O1227" s="1">
        <v>45886</v>
      </c>
      <c r="P1227">
        <v>0</v>
      </c>
      <c r="Q1227">
        <v>0</v>
      </c>
      <c r="R1227" t="s">
        <v>673</v>
      </c>
      <c r="T1227" t="s">
        <v>45</v>
      </c>
      <c r="U1227" t="s">
        <v>46</v>
      </c>
      <c r="V1227" t="s">
        <v>1602</v>
      </c>
      <c r="W1227" t="s">
        <v>1603</v>
      </c>
      <c r="X1227">
        <v>0</v>
      </c>
      <c r="Y1227">
        <v>0</v>
      </c>
      <c r="Z1227" t="s">
        <v>974</v>
      </c>
      <c r="AA1227" t="s">
        <v>974</v>
      </c>
      <c r="AB1227" t="s">
        <v>1711</v>
      </c>
      <c r="AC1227" t="s">
        <v>1711</v>
      </c>
      <c r="AD1227" t="s">
        <v>974</v>
      </c>
      <c r="AE1227" t="s">
        <v>974</v>
      </c>
      <c r="AF1227" t="s">
        <v>3010</v>
      </c>
      <c r="AG1227" t="s">
        <v>47</v>
      </c>
    </row>
    <row r="1228" spans="1:33" x14ac:dyDescent="0.35">
      <c r="A1228" t="s">
        <v>182</v>
      </c>
      <c r="B1228" t="s">
        <v>3009</v>
      </c>
      <c r="C1228" t="s">
        <v>3007</v>
      </c>
      <c r="D1228" t="s">
        <v>2587</v>
      </c>
      <c r="E1228" t="s">
        <v>677</v>
      </c>
      <c r="F1228" t="s">
        <v>38</v>
      </c>
      <c r="K1228" t="s">
        <v>313</v>
      </c>
      <c r="L1228" t="s">
        <v>1726</v>
      </c>
      <c r="M1228" s="1">
        <v>44813</v>
      </c>
      <c r="N1228" s="1">
        <v>44791</v>
      </c>
      <c r="O1228" s="1">
        <v>45886</v>
      </c>
      <c r="P1228">
        <v>0</v>
      </c>
      <c r="Q1228">
        <v>0</v>
      </c>
      <c r="R1228" t="s">
        <v>673</v>
      </c>
      <c r="T1228" t="s">
        <v>45</v>
      </c>
      <c r="U1228" t="s">
        <v>46</v>
      </c>
      <c r="V1228" t="s">
        <v>1602</v>
      </c>
      <c r="W1228" t="s">
        <v>2409</v>
      </c>
      <c r="X1228">
        <v>0</v>
      </c>
      <c r="Y1228">
        <v>0</v>
      </c>
      <c r="Z1228" t="s">
        <v>974</v>
      </c>
      <c r="AA1228" t="s">
        <v>974</v>
      </c>
      <c r="AB1228" t="s">
        <v>974</v>
      </c>
      <c r="AC1228" t="s">
        <v>974</v>
      </c>
      <c r="AD1228" t="s">
        <v>974</v>
      </c>
      <c r="AE1228" t="s">
        <v>974</v>
      </c>
      <c r="AF1228" t="s">
        <v>3010</v>
      </c>
      <c r="AG1228" t="s">
        <v>47</v>
      </c>
    </row>
    <row r="1229" spans="1:33" x14ac:dyDescent="0.35">
      <c r="A1229" t="s">
        <v>182</v>
      </c>
      <c r="B1229" t="s">
        <v>3009</v>
      </c>
      <c r="C1229" t="s">
        <v>3007</v>
      </c>
      <c r="D1229" t="s">
        <v>2100</v>
      </c>
      <c r="E1229" t="s">
        <v>677</v>
      </c>
      <c r="F1229" t="s">
        <v>38</v>
      </c>
      <c r="K1229" t="s">
        <v>313</v>
      </c>
      <c r="L1229" t="s">
        <v>1726</v>
      </c>
      <c r="M1229" s="1">
        <v>44813</v>
      </c>
      <c r="N1229" s="1">
        <v>44791</v>
      </c>
      <c r="O1229" s="1">
        <v>45886</v>
      </c>
      <c r="P1229">
        <v>0</v>
      </c>
      <c r="Q1229">
        <v>0</v>
      </c>
      <c r="R1229" t="s">
        <v>673</v>
      </c>
      <c r="T1229" t="s">
        <v>45</v>
      </c>
      <c r="U1229" t="s">
        <v>46</v>
      </c>
      <c r="V1229" t="s">
        <v>1602</v>
      </c>
      <c r="W1229" t="s">
        <v>2866</v>
      </c>
      <c r="X1229">
        <v>0</v>
      </c>
      <c r="Y1229">
        <v>0</v>
      </c>
      <c r="Z1229" t="s">
        <v>974</v>
      </c>
      <c r="AA1229" t="s">
        <v>974</v>
      </c>
      <c r="AB1229" t="s">
        <v>974</v>
      </c>
      <c r="AC1229" t="s">
        <v>1711</v>
      </c>
      <c r="AD1229" t="s">
        <v>974</v>
      </c>
      <c r="AE1229" t="s">
        <v>974</v>
      </c>
      <c r="AF1229" t="s">
        <v>3010</v>
      </c>
      <c r="AG1229" t="s">
        <v>47</v>
      </c>
    </row>
    <row r="1230" spans="1:33" x14ac:dyDescent="0.35">
      <c r="A1230" t="s">
        <v>182</v>
      </c>
      <c r="B1230" t="s">
        <v>3009</v>
      </c>
      <c r="C1230" t="s">
        <v>3007</v>
      </c>
      <c r="D1230" t="s">
        <v>745</v>
      </c>
      <c r="E1230" t="s">
        <v>677</v>
      </c>
      <c r="F1230" t="s">
        <v>38</v>
      </c>
      <c r="K1230" t="s">
        <v>313</v>
      </c>
      <c r="L1230" t="s">
        <v>1726</v>
      </c>
      <c r="M1230" s="1">
        <v>44813</v>
      </c>
      <c r="N1230" s="1">
        <v>44791</v>
      </c>
      <c r="O1230" s="1">
        <v>45886</v>
      </c>
      <c r="P1230">
        <v>0</v>
      </c>
      <c r="Q1230">
        <v>0</v>
      </c>
      <c r="R1230" t="s">
        <v>673</v>
      </c>
      <c r="T1230" t="s">
        <v>45</v>
      </c>
      <c r="U1230" t="s">
        <v>46</v>
      </c>
      <c r="V1230" t="s">
        <v>1602</v>
      </c>
      <c r="W1230" t="s">
        <v>2804</v>
      </c>
      <c r="X1230">
        <v>0</v>
      </c>
      <c r="Y1230">
        <v>0</v>
      </c>
      <c r="Z1230" t="s">
        <v>974</v>
      </c>
      <c r="AA1230" t="s">
        <v>974</v>
      </c>
      <c r="AB1230" t="s">
        <v>1711</v>
      </c>
      <c r="AC1230" t="s">
        <v>1711</v>
      </c>
      <c r="AD1230" t="s">
        <v>974</v>
      </c>
      <c r="AE1230" t="s">
        <v>974</v>
      </c>
      <c r="AF1230" t="s">
        <v>3010</v>
      </c>
      <c r="AG1230" t="s">
        <v>47</v>
      </c>
    </row>
    <row r="1231" spans="1:33" x14ac:dyDescent="0.35">
      <c r="A1231" t="s">
        <v>182</v>
      </c>
      <c r="B1231" t="s">
        <v>3009</v>
      </c>
      <c r="C1231" t="s">
        <v>3007</v>
      </c>
      <c r="D1231" t="s">
        <v>734</v>
      </c>
      <c r="E1231" t="s">
        <v>677</v>
      </c>
      <c r="F1231" t="s">
        <v>38</v>
      </c>
      <c r="K1231" t="s">
        <v>313</v>
      </c>
      <c r="L1231" t="s">
        <v>1726</v>
      </c>
      <c r="M1231" s="1">
        <v>44813</v>
      </c>
      <c r="N1231" s="1">
        <v>44791</v>
      </c>
      <c r="O1231" s="1">
        <v>45886</v>
      </c>
      <c r="P1231">
        <v>0</v>
      </c>
      <c r="Q1231">
        <v>0</v>
      </c>
      <c r="R1231" t="s">
        <v>673</v>
      </c>
      <c r="T1231" t="s">
        <v>45</v>
      </c>
      <c r="U1231" t="s">
        <v>46</v>
      </c>
      <c r="V1231" t="s">
        <v>1602</v>
      </c>
      <c r="W1231" t="s">
        <v>2804</v>
      </c>
      <c r="X1231">
        <v>0</v>
      </c>
      <c r="Y1231">
        <v>0</v>
      </c>
      <c r="Z1231" t="s">
        <v>974</v>
      </c>
      <c r="AA1231" t="s">
        <v>974</v>
      </c>
      <c r="AB1231" t="s">
        <v>1711</v>
      </c>
      <c r="AC1231" t="s">
        <v>1711</v>
      </c>
      <c r="AD1231" t="s">
        <v>974</v>
      </c>
      <c r="AE1231" t="s">
        <v>974</v>
      </c>
      <c r="AF1231" t="s">
        <v>3010</v>
      </c>
      <c r="AG1231" t="s">
        <v>47</v>
      </c>
    </row>
    <row r="1232" spans="1:33" x14ac:dyDescent="0.35">
      <c r="A1232" t="s">
        <v>182</v>
      </c>
      <c r="B1232" t="s">
        <v>3009</v>
      </c>
      <c r="C1232" t="s">
        <v>3007</v>
      </c>
      <c r="D1232" t="s">
        <v>2609</v>
      </c>
      <c r="E1232" t="s">
        <v>677</v>
      </c>
      <c r="F1232" t="s">
        <v>38</v>
      </c>
      <c r="K1232" t="s">
        <v>313</v>
      </c>
      <c r="L1232" t="s">
        <v>1726</v>
      </c>
      <c r="M1232" s="1">
        <v>44813</v>
      </c>
      <c r="N1232" s="1">
        <v>44791</v>
      </c>
      <c r="O1232" s="1">
        <v>45886</v>
      </c>
      <c r="P1232">
        <v>0</v>
      </c>
      <c r="Q1232">
        <v>0</v>
      </c>
      <c r="R1232" t="s">
        <v>673</v>
      </c>
      <c r="T1232" t="s">
        <v>45</v>
      </c>
      <c r="U1232" t="s">
        <v>46</v>
      </c>
      <c r="V1232" t="s">
        <v>1602</v>
      </c>
      <c r="W1232" t="s">
        <v>1603</v>
      </c>
      <c r="X1232">
        <v>0</v>
      </c>
      <c r="Y1232">
        <v>0</v>
      </c>
      <c r="Z1232" t="s">
        <v>974</v>
      </c>
      <c r="AA1232" t="s">
        <v>974</v>
      </c>
      <c r="AB1232" t="s">
        <v>1711</v>
      </c>
      <c r="AC1232" t="s">
        <v>974</v>
      </c>
      <c r="AD1232" t="s">
        <v>974</v>
      </c>
      <c r="AE1232" t="s">
        <v>974</v>
      </c>
      <c r="AF1232" t="s">
        <v>3010</v>
      </c>
      <c r="AG1232" t="s">
        <v>47</v>
      </c>
    </row>
    <row r="1233" spans="1:33" x14ac:dyDescent="0.35">
      <c r="A1233" t="s">
        <v>182</v>
      </c>
      <c r="B1233" t="s">
        <v>3009</v>
      </c>
      <c r="C1233" t="s">
        <v>3007</v>
      </c>
      <c r="D1233" t="s">
        <v>738</v>
      </c>
      <c r="E1233" t="s">
        <v>677</v>
      </c>
      <c r="F1233" t="s">
        <v>38</v>
      </c>
      <c r="K1233" t="s">
        <v>313</v>
      </c>
      <c r="L1233" t="s">
        <v>1726</v>
      </c>
      <c r="M1233" s="1">
        <v>44813</v>
      </c>
      <c r="N1233" s="1">
        <v>44791</v>
      </c>
      <c r="O1233" s="1">
        <v>45886</v>
      </c>
      <c r="P1233">
        <v>0</v>
      </c>
      <c r="Q1233">
        <v>0</v>
      </c>
      <c r="R1233" t="s">
        <v>673</v>
      </c>
      <c r="T1233" t="s">
        <v>45</v>
      </c>
      <c r="U1233" t="s">
        <v>46</v>
      </c>
      <c r="V1233" t="s">
        <v>1602</v>
      </c>
      <c r="W1233" t="s">
        <v>1603</v>
      </c>
      <c r="X1233">
        <v>0</v>
      </c>
      <c r="Y1233">
        <v>0</v>
      </c>
      <c r="Z1233" t="s">
        <v>974</v>
      </c>
      <c r="AA1233" t="s">
        <v>974</v>
      </c>
      <c r="AB1233" t="s">
        <v>1711</v>
      </c>
      <c r="AC1233" t="s">
        <v>1711</v>
      </c>
      <c r="AD1233" t="s">
        <v>974</v>
      </c>
      <c r="AE1233" t="s">
        <v>974</v>
      </c>
      <c r="AF1233" t="s">
        <v>3010</v>
      </c>
      <c r="AG1233" t="s">
        <v>47</v>
      </c>
    </row>
    <row r="1234" spans="1:33" x14ac:dyDescent="0.35">
      <c r="A1234" t="s">
        <v>182</v>
      </c>
      <c r="B1234" t="s">
        <v>3009</v>
      </c>
      <c r="C1234" t="s">
        <v>3007</v>
      </c>
      <c r="D1234" t="s">
        <v>752</v>
      </c>
      <c r="E1234" t="s">
        <v>677</v>
      </c>
      <c r="F1234" t="s">
        <v>38</v>
      </c>
      <c r="K1234" t="s">
        <v>313</v>
      </c>
      <c r="L1234" t="s">
        <v>1726</v>
      </c>
      <c r="M1234" s="1">
        <v>44813</v>
      </c>
      <c r="N1234" s="1">
        <v>44791</v>
      </c>
      <c r="O1234" s="1">
        <v>45886</v>
      </c>
      <c r="P1234">
        <v>0</v>
      </c>
      <c r="Q1234">
        <v>2500000</v>
      </c>
      <c r="R1234" t="s">
        <v>673</v>
      </c>
      <c r="S1234" t="s">
        <v>2860</v>
      </c>
      <c r="T1234" t="s">
        <v>45</v>
      </c>
      <c r="U1234" t="s">
        <v>46</v>
      </c>
      <c r="V1234" t="s">
        <v>1602</v>
      </c>
      <c r="W1234" t="s">
        <v>2804</v>
      </c>
      <c r="X1234">
        <v>0</v>
      </c>
      <c r="Y1234">
        <v>0</v>
      </c>
      <c r="Z1234" t="s">
        <v>974</v>
      </c>
      <c r="AA1234" t="s">
        <v>974</v>
      </c>
      <c r="AB1234" t="s">
        <v>974</v>
      </c>
      <c r="AC1234" t="s">
        <v>974</v>
      </c>
      <c r="AD1234" t="s">
        <v>974</v>
      </c>
      <c r="AE1234" t="s">
        <v>974</v>
      </c>
      <c r="AF1234" t="s">
        <v>3010</v>
      </c>
      <c r="AG1234" t="s">
        <v>47</v>
      </c>
    </row>
    <row r="1235" spans="1:33" x14ac:dyDescent="0.35">
      <c r="A1235" t="s">
        <v>182</v>
      </c>
      <c r="B1235" t="s">
        <v>3011</v>
      </c>
      <c r="C1235" t="s">
        <v>3007</v>
      </c>
      <c r="D1235" t="s">
        <v>209</v>
      </c>
      <c r="E1235" t="s">
        <v>677</v>
      </c>
      <c r="F1235" t="s">
        <v>38</v>
      </c>
      <c r="K1235" t="s">
        <v>313</v>
      </c>
      <c r="L1235" t="s">
        <v>1726</v>
      </c>
      <c r="M1235" s="1">
        <v>44813</v>
      </c>
      <c r="N1235" s="1">
        <v>44791</v>
      </c>
      <c r="O1235" s="1">
        <v>45886</v>
      </c>
      <c r="P1235">
        <v>0</v>
      </c>
      <c r="Q1235">
        <v>208333.33</v>
      </c>
      <c r="R1235" t="s">
        <v>673</v>
      </c>
      <c r="S1235" t="s">
        <v>2860</v>
      </c>
      <c r="T1235" t="s">
        <v>45</v>
      </c>
      <c r="U1235" t="s">
        <v>46</v>
      </c>
      <c r="X1235">
        <v>0</v>
      </c>
      <c r="Y1235">
        <v>0</v>
      </c>
      <c r="AF1235" t="s">
        <v>3010</v>
      </c>
      <c r="AG1235" t="s">
        <v>47</v>
      </c>
    </row>
    <row r="1236" spans="1:33" x14ac:dyDescent="0.35">
      <c r="A1236" t="s">
        <v>182</v>
      </c>
      <c r="B1236" t="s">
        <v>3012</v>
      </c>
      <c r="C1236" t="s">
        <v>3007</v>
      </c>
      <c r="D1236" t="s">
        <v>2609</v>
      </c>
      <c r="E1236" t="s">
        <v>677</v>
      </c>
      <c r="F1236" t="s">
        <v>38</v>
      </c>
      <c r="K1236" t="s">
        <v>313</v>
      </c>
      <c r="L1236" t="s">
        <v>1726</v>
      </c>
      <c r="M1236" s="1">
        <v>44813</v>
      </c>
      <c r="N1236" s="1">
        <v>44791</v>
      </c>
      <c r="O1236" s="1">
        <v>45886</v>
      </c>
      <c r="P1236">
        <v>0</v>
      </c>
      <c r="Q1236">
        <v>125000</v>
      </c>
      <c r="R1236" t="s">
        <v>673</v>
      </c>
      <c r="S1236" t="s">
        <v>2860</v>
      </c>
      <c r="T1236" t="s">
        <v>45</v>
      </c>
      <c r="U1236" t="s">
        <v>46</v>
      </c>
      <c r="X1236">
        <v>0</v>
      </c>
      <c r="Y1236">
        <v>0</v>
      </c>
      <c r="AF1236" t="s">
        <v>2781</v>
      </c>
      <c r="AG1236" t="s">
        <v>47</v>
      </c>
    </row>
    <row r="1237" spans="1:33" x14ac:dyDescent="0.35">
      <c r="A1237" t="s">
        <v>182</v>
      </c>
      <c r="B1237" t="s">
        <v>2738</v>
      </c>
      <c r="C1237" t="s">
        <v>2739</v>
      </c>
      <c r="D1237" t="s">
        <v>891</v>
      </c>
      <c r="E1237" t="s">
        <v>657</v>
      </c>
      <c r="F1237" t="s">
        <v>38</v>
      </c>
      <c r="H1237" s="1" t="s">
        <v>138</v>
      </c>
      <c r="I1237" t="s">
        <v>971</v>
      </c>
      <c r="J1237" s="4" t="s">
        <v>1939</v>
      </c>
      <c r="K1237" t="s">
        <v>146</v>
      </c>
      <c r="L1237" t="s">
        <v>1939</v>
      </c>
      <c r="M1237" s="1">
        <v>44623</v>
      </c>
      <c r="N1237" s="1">
        <v>44655</v>
      </c>
      <c r="O1237" s="1">
        <v>44865</v>
      </c>
      <c r="P1237">
        <v>15800</v>
      </c>
      <c r="Q1237">
        <v>15800</v>
      </c>
      <c r="R1237" t="s">
        <v>44</v>
      </c>
      <c r="T1237" t="s">
        <v>45</v>
      </c>
      <c r="U1237" t="s">
        <v>46</v>
      </c>
      <c r="X1237">
        <v>0</v>
      </c>
      <c r="Y1237">
        <v>0</v>
      </c>
      <c r="Z1237" t="s">
        <v>974</v>
      </c>
      <c r="AA1237" t="s">
        <v>974</v>
      </c>
      <c r="AB1237" t="s">
        <v>974</v>
      </c>
      <c r="AC1237" t="s">
        <v>974</v>
      </c>
      <c r="AD1237" t="s">
        <v>974</v>
      </c>
      <c r="AG1237" t="s">
        <v>47</v>
      </c>
    </row>
    <row r="1238" spans="1:33" x14ac:dyDescent="0.35">
      <c r="A1238" t="s">
        <v>182</v>
      </c>
      <c r="B1238" t="s">
        <v>2740</v>
      </c>
      <c r="C1238" t="s">
        <v>2741</v>
      </c>
      <c r="D1238" t="s">
        <v>740</v>
      </c>
      <c r="E1238" t="s">
        <v>831</v>
      </c>
      <c r="F1238" t="s">
        <v>38</v>
      </c>
      <c r="H1238" s="1" t="s">
        <v>2283</v>
      </c>
      <c r="I1238" t="s">
        <v>2284</v>
      </c>
      <c r="K1238" t="s">
        <v>658</v>
      </c>
      <c r="L1238" t="s">
        <v>308</v>
      </c>
      <c r="M1238" s="1">
        <v>44617</v>
      </c>
      <c r="N1238" s="1">
        <v>44615</v>
      </c>
      <c r="O1238" s="1">
        <v>44651</v>
      </c>
      <c r="P1238">
        <v>20000</v>
      </c>
      <c r="Q1238">
        <v>20000</v>
      </c>
      <c r="R1238" t="s">
        <v>44</v>
      </c>
      <c r="T1238" t="s">
        <v>45</v>
      </c>
      <c r="U1238" t="s">
        <v>46</v>
      </c>
      <c r="X1238">
        <v>0</v>
      </c>
      <c r="Y1238">
        <v>0</v>
      </c>
      <c r="AG1238" t="s">
        <v>47</v>
      </c>
    </row>
    <row r="1239" spans="1:33" x14ac:dyDescent="0.35">
      <c r="A1239" t="s">
        <v>182</v>
      </c>
      <c r="B1239" t="s">
        <v>2742</v>
      </c>
      <c r="C1239" t="s">
        <v>2743</v>
      </c>
      <c r="D1239" t="s">
        <v>734</v>
      </c>
      <c r="E1239" t="s">
        <v>831</v>
      </c>
      <c r="F1239" t="s">
        <v>38</v>
      </c>
      <c r="H1239" s="1" t="s">
        <v>165</v>
      </c>
      <c r="I1239" t="s">
        <v>166</v>
      </c>
      <c r="K1239" t="s">
        <v>658</v>
      </c>
      <c r="L1239" t="s">
        <v>308</v>
      </c>
      <c r="M1239" s="1">
        <v>44617</v>
      </c>
      <c r="N1239" s="1">
        <v>44616</v>
      </c>
      <c r="O1239" s="1">
        <v>44711</v>
      </c>
      <c r="P1239">
        <v>12960</v>
      </c>
      <c r="Q1239">
        <v>12960</v>
      </c>
      <c r="T1239" t="s">
        <v>45</v>
      </c>
      <c r="U1239" t="s">
        <v>46</v>
      </c>
      <c r="X1239">
        <v>0</v>
      </c>
      <c r="Y1239">
        <v>0</v>
      </c>
      <c r="AG1239" t="s">
        <v>47</v>
      </c>
    </row>
    <row r="1240" spans="1:33" x14ac:dyDescent="0.35">
      <c r="A1240" t="s">
        <v>182</v>
      </c>
      <c r="B1240" t="s">
        <v>2744</v>
      </c>
      <c r="C1240" t="s">
        <v>2745</v>
      </c>
      <c r="D1240" t="s">
        <v>2746</v>
      </c>
      <c r="E1240" t="s">
        <v>689</v>
      </c>
      <c r="F1240" t="s">
        <v>399</v>
      </c>
      <c r="H1240" s="1" t="s">
        <v>706</v>
      </c>
      <c r="I1240" t="s">
        <v>2707</v>
      </c>
      <c r="K1240" t="s">
        <v>167</v>
      </c>
      <c r="L1240" t="s">
        <v>2242</v>
      </c>
      <c r="M1240" s="1">
        <v>44627</v>
      </c>
      <c r="N1240" s="1">
        <v>44621</v>
      </c>
      <c r="O1240" s="1">
        <v>44742</v>
      </c>
      <c r="P1240">
        <v>10800</v>
      </c>
      <c r="Q1240">
        <v>10800</v>
      </c>
      <c r="R1240" t="s">
        <v>692</v>
      </c>
      <c r="T1240" t="s">
        <v>47</v>
      </c>
      <c r="U1240" t="s">
        <v>147</v>
      </c>
      <c r="X1240">
        <v>0</v>
      </c>
      <c r="Y1240">
        <v>0</v>
      </c>
      <c r="AG1240" t="s">
        <v>47</v>
      </c>
    </row>
    <row r="1241" spans="1:33" x14ac:dyDescent="0.35">
      <c r="A1241" t="s">
        <v>182</v>
      </c>
      <c r="B1241" t="s">
        <v>2747</v>
      </c>
      <c r="C1241" t="s">
        <v>2748</v>
      </c>
      <c r="D1241" t="s">
        <v>2746</v>
      </c>
      <c r="E1241" t="s">
        <v>689</v>
      </c>
      <c r="F1241" t="s">
        <v>399</v>
      </c>
      <c r="H1241" s="1" t="s">
        <v>1715</v>
      </c>
      <c r="I1241" t="s">
        <v>1716</v>
      </c>
      <c r="K1241" t="s">
        <v>313</v>
      </c>
      <c r="L1241" t="s">
        <v>2749</v>
      </c>
      <c r="M1241" s="1">
        <v>44627</v>
      </c>
      <c r="N1241" s="1">
        <v>44627</v>
      </c>
      <c r="O1241" s="1">
        <v>44633</v>
      </c>
      <c r="P1241">
        <v>11374</v>
      </c>
      <c r="Q1241">
        <v>11374</v>
      </c>
      <c r="T1241" t="s">
        <v>45</v>
      </c>
      <c r="U1241" t="s">
        <v>46</v>
      </c>
      <c r="X1241">
        <v>0</v>
      </c>
      <c r="Y1241">
        <v>0</v>
      </c>
      <c r="AG1241" t="s">
        <v>47</v>
      </c>
    </row>
    <row r="1242" spans="1:33" x14ac:dyDescent="0.35">
      <c r="A1242" t="s">
        <v>182</v>
      </c>
      <c r="B1242" t="s">
        <v>2750</v>
      </c>
      <c r="C1242" t="s">
        <v>2751</v>
      </c>
      <c r="D1242" t="s">
        <v>2636</v>
      </c>
      <c r="E1242" t="s">
        <v>657</v>
      </c>
      <c r="F1242" t="s">
        <v>38</v>
      </c>
      <c r="H1242" s="1" t="s">
        <v>138</v>
      </c>
      <c r="I1242" t="s">
        <v>971</v>
      </c>
      <c r="J1242" s="4" t="s">
        <v>2637</v>
      </c>
      <c r="K1242" t="s">
        <v>146</v>
      </c>
      <c r="L1242" t="s">
        <v>2637</v>
      </c>
      <c r="M1242" s="1">
        <v>44623</v>
      </c>
      <c r="N1242" s="1">
        <v>44655</v>
      </c>
      <c r="O1242" s="1">
        <v>44895</v>
      </c>
      <c r="P1242">
        <v>0</v>
      </c>
      <c r="Q1242">
        <v>17000</v>
      </c>
      <c r="R1242" t="s">
        <v>44</v>
      </c>
      <c r="T1242" t="s">
        <v>45</v>
      </c>
      <c r="U1242" t="s">
        <v>46</v>
      </c>
      <c r="X1242">
        <v>0</v>
      </c>
      <c r="Y1242">
        <v>0</v>
      </c>
      <c r="Z1242" t="s">
        <v>974</v>
      </c>
      <c r="AA1242" t="s">
        <v>974</v>
      </c>
      <c r="AB1242" t="s">
        <v>974</v>
      </c>
      <c r="AC1242" t="s">
        <v>974</v>
      </c>
      <c r="AD1242" t="s">
        <v>974</v>
      </c>
      <c r="AF1242" t="s">
        <v>3013</v>
      </c>
      <c r="AG1242" t="s">
        <v>47</v>
      </c>
    </row>
    <row r="1243" spans="1:33" x14ac:dyDescent="0.35">
      <c r="A1243" t="s">
        <v>662</v>
      </c>
      <c r="B1243" t="s">
        <v>2752</v>
      </c>
      <c r="C1243" t="s">
        <v>2753</v>
      </c>
      <c r="D1243" t="s">
        <v>2704</v>
      </c>
      <c r="E1243" t="s">
        <v>831</v>
      </c>
      <c r="F1243" t="s">
        <v>38</v>
      </c>
      <c r="H1243" s="1" t="s">
        <v>706</v>
      </c>
      <c r="I1243" t="s">
        <v>2754</v>
      </c>
      <c r="K1243" t="s">
        <v>658</v>
      </c>
      <c r="L1243" t="s">
        <v>1913</v>
      </c>
      <c r="M1243" s="1">
        <v>44627</v>
      </c>
      <c r="N1243" s="1">
        <v>44621</v>
      </c>
      <c r="O1243" s="1">
        <v>44635</v>
      </c>
      <c r="P1243">
        <v>5565</v>
      </c>
      <c r="Q1243">
        <v>5565</v>
      </c>
      <c r="R1243" t="s">
        <v>44</v>
      </c>
      <c r="T1243" t="s">
        <v>45</v>
      </c>
      <c r="U1243" t="s">
        <v>46</v>
      </c>
      <c r="X1243">
        <v>0</v>
      </c>
      <c r="Y1243">
        <v>0</v>
      </c>
      <c r="AG1243" t="s">
        <v>47</v>
      </c>
    </row>
    <row r="1244" spans="1:33" x14ac:dyDescent="0.35">
      <c r="A1244" t="s">
        <v>182</v>
      </c>
      <c r="B1244" t="s">
        <v>2755</v>
      </c>
      <c r="C1244" t="s">
        <v>2756</v>
      </c>
      <c r="D1244" t="s">
        <v>3014</v>
      </c>
      <c r="E1244" t="s">
        <v>657</v>
      </c>
      <c r="F1244" t="s">
        <v>38</v>
      </c>
      <c r="J1244" s="4" t="s">
        <v>2757</v>
      </c>
      <c r="K1244" t="s">
        <v>560</v>
      </c>
      <c r="L1244" t="s">
        <v>2262</v>
      </c>
      <c r="M1244" s="1">
        <v>44741</v>
      </c>
      <c r="N1244" s="1">
        <v>44733</v>
      </c>
      <c r="O1244" s="1">
        <v>45016</v>
      </c>
      <c r="P1244">
        <v>0</v>
      </c>
      <c r="Q1244">
        <v>24100</v>
      </c>
      <c r="R1244" t="s">
        <v>44</v>
      </c>
      <c r="T1244" t="s">
        <v>45</v>
      </c>
      <c r="U1244" t="s">
        <v>46</v>
      </c>
      <c r="X1244">
        <v>0</v>
      </c>
      <c r="Y1244">
        <v>0</v>
      </c>
      <c r="Z1244" t="s">
        <v>974</v>
      </c>
      <c r="AA1244" t="s">
        <v>974</v>
      </c>
      <c r="AB1244" t="s">
        <v>974</v>
      </c>
      <c r="AC1244" t="s">
        <v>974</v>
      </c>
      <c r="AD1244" t="s">
        <v>974</v>
      </c>
      <c r="AG1244" t="s">
        <v>47</v>
      </c>
    </row>
    <row r="1245" spans="1:33" x14ac:dyDescent="0.35">
      <c r="A1245" t="s">
        <v>662</v>
      </c>
      <c r="B1245" t="s">
        <v>2758</v>
      </c>
      <c r="C1245" t="s">
        <v>2759</v>
      </c>
      <c r="D1245" t="s">
        <v>2704</v>
      </c>
      <c r="E1245" t="s">
        <v>831</v>
      </c>
      <c r="F1245" t="s">
        <v>38</v>
      </c>
      <c r="H1245" s="1" t="s">
        <v>706</v>
      </c>
      <c r="I1245" t="s">
        <v>2707</v>
      </c>
      <c r="K1245" t="s">
        <v>658</v>
      </c>
      <c r="L1245" t="s">
        <v>2242</v>
      </c>
      <c r="M1245" s="1">
        <v>44656</v>
      </c>
      <c r="N1245" s="1">
        <v>44631</v>
      </c>
      <c r="O1245" s="1">
        <v>44651</v>
      </c>
      <c r="P1245">
        <v>5090</v>
      </c>
      <c r="Q1245">
        <v>5090</v>
      </c>
      <c r="R1245" t="s">
        <v>673</v>
      </c>
      <c r="T1245" t="s">
        <v>45</v>
      </c>
      <c r="U1245" t="s">
        <v>46</v>
      </c>
      <c r="X1245">
        <v>0</v>
      </c>
      <c r="Y1245">
        <v>0</v>
      </c>
      <c r="AG1245" t="s">
        <v>47</v>
      </c>
    </row>
    <row r="1246" spans="1:33" x14ac:dyDescent="0.35">
      <c r="A1246" t="s">
        <v>662</v>
      </c>
      <c r="B1246" t="s">
        <v>2760</v>
      </c>
      <c r="C1246" t="s">
        <v>2761</v>
      </c>
      <c r="D1246" t="s">
        <v>2704</v>
      </c>
      <c r="E1246" t="s">
        <v>831</v>
      </c>
      <c r="F1246" t="s">
        <v>38</v>
      </c>
      <c r="H1246" s="1" t="s">
        <v>706</v>
      </c>
      <c r="I1246" t="s">
        <v>2707</v>
      </c>
      <c r="K1246" t="s">
        <v>658</v>
      </c>
      <c r="L1246" t="s">
        <v>2242</v>
      </c>
      <c r="M1246" s="1">
        <v>44656</v>
      </c>
      <c r="N1246" s="1">
        <v>44631</v>
      </c>
      <c r="O1246" s="1">
        <v>44651</v>
      </c>
      <c r="P1246">
        <v>1790</v>
      </c>
      <c r="Q1246">
        <v>1790</v>
      </c>
      <c r="R1246" t="s">
        <v>673</v>
      </c>
      <c r="T1246" t="s">
        <v>45</v>
      </c>
      <c r="U1246" t="s">
        <v>46</v>
      </c>
      <c r="X1246">
        <v>0</v>
      </c>
      <c r="Y1246">
        <v>0</v>
      </c>
      <c r="AG1246" t="s">
        <v>47</v>
      </c>
    </row>
    <row r="1247" spans="1:33" x14ac:dyDescent="0.35">
      <c r="A1247" t="s">
        <v>182</v>
      </c>
      <c r="B1247" t="s">
        <v>2762</v>
      </c>
      <c r="C1247" t="s">
        <v>2763</v>
      </c>
      <c r="D1247" t="s">
        <v>1865</v>
      </c>
      <c r="E1247" t="s">
        <v>689</v>
      </c>
      <c r="F1247" t="s">
        <v>399</v>
      </c>
      <c r="H1247" s="1" t="s">
        <v>105</v>
      </c>
      <c r="I1247" t="s">
        <v>1919</v>
      </c>
      <c r="J1247" s="4" t="s">
        <v>849</v>
      </c>
      <c r="K1247" t="s">
        <v>560</v>
      </c>
      <c r="L1247" t="s">
        <v>1979</v>
      </c>
      <c r="M1247" s="1">
        <v>44621</v>
      </c>
      <c r="N1247" s="1">
        <v>44652</v>
      </c>
      <c r="O1247" s="1">
        <v>44773</v>
      </c>
      <c r="P1247">
        <v>6668</v>
      </c>
      <c r="Q1247">
        <v>6668</v>
      </c>
      <c r="U1247" t="s">
        <v>46</v>
      </c>
      <c r="X1247">
        <v>0</v>
      </c>
      <c r="Y1247">
        <v>0</v>
      </c>
      <c r="Z1247" t="s">
        <v>974</v>
      </c>
      <c r="AA1247" t="s">
        <v>974</v>
      </c>
      <c r="AB1247" t="s">
        <v>974</v>
      </c>
      <c r="AC1247" t="s">
        <v>974</v>
      </c>
      <c r="AD1247" t="s">
        <v>974</v>
      </c>
      <c r="AG1247" t="s">
        <v>47</v>
      </c>
    </row>
    <row r="1248" spans="1:33" x14ac:dyDescent="0.35">
      <c r="A1248" t="s">
        <v>182</v>
      </c>
      <c r="B1248" t="s">
        <v>2764</v>
      </c>
      <c r="C1248" t="s">
        <v>2765</v>
      </c>
      <c r="D1248" t="s">
        <v>1564</v>
      </c>
      <c r="E1248" t="s">
        <v>689</v>
      </c>
      <c r="F1248" t="s">
        <v>399</v>
      </c>
      <c r="H1248" s="1" t="s">
        <v>138</v>
      </c>
      <c r="I1248" t="s">
        <v>867</v>
      </c>
      <c r="J1248" s="4" t="s">
        <v>868</v>
      </c>
      <c r="K1248" t="s">
        <v>560</v>
      </c>
      <c r="L1248" t="s">
        <v>2182</v>
      </c>
      <c r="M1248" s="1">
        <v>44621</v>
      </c>
      <c r="N1248" s="1">
        <v>44652</v>
      </c>
      <c r="O1248" s="1">
        <v>45016</v>
      </c>
      <c r="P1248">
        <v>0</v>
      </c>
      <c r="Q1248">
        <v>8100</v>
      </c>
      <c r="T1248" t="s">
        <v>45</v>
      </c>
      <c r="U1248" t="s">
        <v>46</v>
      </c>
      <c r="X1248">
        <v>0</v>
      </c>
      <c r="Y1248">
        <v>0</v>
      </c>
      <c r="Z1248" t="s">
        <v>974</v>
      </c>
      <c r="AA1248" t="s">
        <v>974</v>
      </c>
      <c r="AB1248" t="s">
        <v>974</v>
      </c>
      <c r="AC1248" t="s">
        <v>974</v>
      </c>
      <c r="AD1248" t="s">
        <v>974</v>
      </c>
      <c r="AG1248" t="s">
        <v>47</v>
      </c>
    </row>
    <row r="1249" spans="1:33" x14ac:dyDescent="0.35">
      <c r="A1249" t="s">
        <v>182</v>
      </c>
      <c r="B1249" t="s">
        <v>2766</v>
      </c>
      <c r="C1249" t="s">
        <v>2767</v>
      </c>
      <c r="D1249" t="s">
        <v>736</v>
      </c>
      <c r="E1249" t="s">
        <v>831</v>
      </c>
      <c r="F1249" t="s">
        <v>38</v>
      </c>
      <c r="H1249" s="1" t="s">
        <v>165</v>
      </c>
      <c r="I1249" t="s">
        <v>166</v>
      </c>
      <c r="K1249" t="s">
        <v>658</v>
      </c>
      <c r="L1249" t="s">
        <v>308</v>
      </c>
      <c r="M1249" s="1">
        <v>44656</v>
      </c>
      <c r="N1249" s="1">
        <v>44635</v>
      </c>
      <c r="O1249" s="1">
        <v>44651</v>
      </c>
      <c r="P1249">
        <v>2225</v>
      </c>
      <c r="Q1249">
        <v>2225</v>
      </c>
      <c r="R1249" t="s">
        <v>673</v>
      </c>
      <c r="T1249" t="s">
        <v>45</v>
      </c>
      <c r="U1249" t="s">
        <v>46</v>
      </c>
      <c r="X1249">
        <v>0</v>
      </c>
      <c r="Y1249">
        <v>0</v>
      </c>
      <c r="AG1249" t="s">
        <v>47</v>
      </c>
    </row>
    <row r="1250" spans="1:33" x14ac:dyDescent="0.35">
      <c r="A1250" t="s">
        <v>182</v>
      </c>
      <c r="B1250" t="s">
        <v>3015</v>
      </c>
      <c r="C1250" t="s">
        <v>3016</v>
      </c>
      <c r="D1250" t="s">
        <v>1671</v>
      </c>
      <c r="E1250" t="s">
        <v>705</v>
      </c>
      <c r="F1250" t="s">
        <v>38</v>
      </c>
      <c r="H1250" s="1" t="s">
        <v>40</v>
      </c>
      <c r="I1250" t="s">
        <v>2261</v>
      </c>
      <c r="J1250" s="4" t="s">
        <v>3017</v>
      </c>
      <c r="K1250" t="s">
        <v>560</v>
      </c>
      <c r="L1250" t="s">
        <v>544</v>
      </c>
      <c r="M1250" s="1">
        <v>44746</v>
      </c>
      <c r="N1250" s="1">
        <v>44817</v>
      </c>
      <c r="O1250" s="1">
        <v>45290</v>
      </c>
      <c r="P1250">
        <v>0</v>
      </c>
      <c r="Q1250">
        <v>82800</v>
      </c>
      <c r="R1250" t="s">
        <v>44</v>
      </c>
      <c r="S1250" t="s">
        <v>3018</v>
      </c>
      <c r="T1250" t="s">
        <v>45</v>
      </c>
      <c r="U1250" t="s">
        <v>726</v>
      </c>
      <c r="W1250" t="s">
        <v>2987</v>
      </c>
      <c r="X1250">
        <v>0</v>
      </c>
      <c r="Y1250">
        <v>0</v>
      </c>
      <c r="Z1250" t="s">
        <v>974</v>
      </c>
      <c r="AA1250" t="s">
        <v>974</v>
      </c>
      <c r="AB1250" t="s">
        <v>1711</v>
      </c>
      <c r="AC1250" t="s">
        <v>974</v>
      </c>
      <c r="AD1250" t="s">
        <v>974</v>
      </c>
      <c r="AE1250" t="s">
        <v>974</v>
      </c>
      <c r="AG1250" t="s">
        <v>47</v>
      </c>
    </row>
    <row r="1251" spans="1:33" x14ac:dyDescent="0.35">
      <c r="A1251" t="s">
        <v>182</v>
      </c>
      <c r="B1251" t="s">
        <v>2768</v>
      </c>
      <c r="C1251" t="s">
        <v>2769</v>
      </c>
      <c r="D1251" t="s">
        <v>2770</v>
      </c>
      <c r="E1251" t="s">
        <v>689</v>
      </c>
      <c r="F1251" t="s">
        <v>399</v>
      </c>
      <c r="H1251" s="1" t="s">
        <v>2771</v>
      </c>
      <c r="I1251" t="s">
        <v>2772</v>
      </c>
      <c r="K1251" t="s">
        <v>761</v>
      </c>
      <c r="L1251" t="s">
        <v>2773</v>
      </c>
      <c r="M1251" s="1">
        <v>44644</v>
      </c>
      <c r="N1251" s="1">
        <v>44682</v>
      </c>
      <c r="O1251" s="1">
        <v>45076</v>
      </c>
      <c r="P1251">
        <v>4947</v>
      </c>
      <c r="Q1251">
        <v>4947</v>
      </c>
      <c r="R1251" t="s">
        <v>692</v>
      </c>
      <c r="T1251" t="s">
        <v>45</v>
      </c>
      <c r="U1251" t="s">
        <v>46</v>
      </c>
      <c r="X1251">
        <v>0</v>
      </c>
      <c r="Y1251">
        <v>0</v>
      </c>
      <c r="AG1251" t="s">
        <v>47</v>
      </c>
    </row>
    <row r="1252" spans="1:33" x14ac:dyDescent="0.35">
      <c r="A1252" t="s">
        <v>662</v>
      </c>
      <c r="B1252" t="s">
        <v>2774</v>
      </c>
      <c r="C1252" t="s">
        <v>2775</v>
      </c>
      <c r="D1252" t="s">
        <v>835</v>
      </c>
      <c r="E1252" t="s">
        <v>666</v>
      </c>
      <c r="F1252" t="s">
        <v>38</v>
      </c>
      <c r="K1252" t="s">
        <v>761</v>
      </c>
      <c r="L1252" t="s">
        <v>1078</v>
      </c>
      <c r="M1252" s="1">
        <v>44644</v>
      </c>
      <c r="N1252" s="1">
        <v>44649</v>
      </c>
      <c r="O1252" s="1">
        <v>45379</v>
      </c>
      <c r="P1252">
        <v>28412</v>
      </c>
      <c r="Q1252">
        <v>28412</v>
      </c>
      <c r="R1252" t="s">
        <v>673</v>
      </c>
      <c r="T1252" t="s">
        <v>45</v>
      </c>
      <c r="U1252" t="s">
        <v>46</v>
      </c>
      <c r="X1252">
        <v>0</v>
      </c>
      <c r="Y1252">
        <v>0</v>
      </c>
      <c r="AG1252" t="s">
        <v>47</v>
      </c>
    </row>
    <row r="1253" spans="1:33" x14ac:dyDescent="0.35">
      <c r="A1253" t="s">
        <v>662</v>
      </c>
      <c r="B1253" t="s">
        <v>3019</v>
      </c>
      <c r="C1253" t="s">
        <v>851</v>
      </c>
      <c r="D1253" t="s">
        <v>852</v>
      </c>
      <c r="E1253" t="s">
        <v>724</v>
      </c>
      <c r="F1253" t="s">
        <v>38</v>
      </c>
      <c r="H1253" s="1" t="s">
        <v>832</v>
      </c>
      <c r="K1253" t="s">
        <v>167</v>
      </c>
      <c r="L1253" t="s">
        <v>853</v>
      </c>
      <c r="M1253" s="1">
        <v>44739</v>
      </c>
      <c r="N1253" s="1">
        <v>44835</v>
      </c>
      <c r="O1253" s="1">
        <v>45930</v>
      </c>
      <c r="P1253">
        <v>150000</v>
      </c>
      <c r="Q1253">
        <v>450000</v>
      </c>
      <c r="R1253" t="s">
        <v>1908</v>
      </c>
      <c r="S1253" t="s">
        <v>2994</v>
      </c>
      <c r="T1253" t="s">
        <v>47</v>
      </c>
      <c r="U1253" t="s">
        <v>864</v>
      </c>
      <c r="V1253" t="s">
        <v>3020</v>
      </c>
      <c r="W1253" t="s">
        <v>2866</v>
      </c>
      <c r="X1253">
        <v>0</v>
      </c>
      <c r="Y1253">
        <v>0</v>
      </c>
      <c r="Z1253" t="s">
        <v>974</v>
      </c>
      <c r="AA1253" t="s">
        <v>974</v>
      </c>
      <c r="AB1253" t="s">
        <v>1711</v>
      </c>
      <c r="AC1253" t="s">
        <v>1711</v>
      </c>
      <c r="AD1253" t="s">
        <v>974</v>
      </c>
      <c r="AE1253" t="s">
        <v>974</v>
      </c>
      <c r="AG1253" t="s">
        <v>47</v>
      </c>
    </row>
    <row r="1254" spans="1:33" x14ac:dyDescent="0.35">
      <c r="A1254" t="s">
        <v>182</v>
      </c>
      <c r="B1254" t="s">
        <v>3021</v>
      </c>
      <c r="C1254" t="s">
        <v>3022</v>
      </c>
      <c r="D1254" t="s">
        <v>2636</v>
      </c>
      <c r="E1254" t="s">
        <v>657</v>
      </c>
      <c r="F1254" t="s">
        <v>38</v>
      </c>
      <c r="H1254" s="1" t="s">
        <v>138</v>
      </c>
      <c r="I1254" t="s">
        <v>971</v>
      </c>
      <c r="J1254" s="4" t="s">
        <v>2477</v>
      </c>
      <c r="K1254" t="s">
        <v>146</v>
      </c>
      <c r="L1254" t="s">
        <v>2182</v>
      </c>
      <c r="M1254" s="1">
        <v>44652</v>
      </c>
      <c r="N1254" s="1">
        <v>44707</v>
      </c>
      <c r="O1254" s="1">
        <v>45016</v>
      </c>
      <c r="P1254">
        <v>0</v>
      </c>
      <c r="Q1254">
        <v>48275</v>
      </c>
      <c r="R1254" t="s">
        <v>44</v>
      </c>
      <c r="S1254" t="s">
        <v>3023</v>
      </c>
      <c r="T1254" t="s">
        <v>45</v>
      </c>
      <c r="U1254" t="s">
        <v>46</v>
      </c>
      <c r="V1254" t="s">
        <v>2988</v>
      </c>
      <c r="X1254">
        <v>0</v>
      </c>
      <c r="Y1254">
        <v>0</v>
      </c>
      <c r="Z1254" t="s">
        <v>974</v>
      </c>
      <c r="AA1254" t="s">
        <v>974</v>
      </c>
      <c r="AB1254" t="s">
        <v>974</v>
      </c>
      <c r="AC1254" t="s">
        <v>974</v>
      </c>
      <c r="AD1254" t="s">
        <v>974</v>
      </c>
      <c r="AF1254" t="s">
        <v>3013</v>
      </c>
      <c r="AG1254" t="s">
        <v>47</v>
      </c>
    </row>
    <row r="1255" spans="1:33" x14ac:dyDescent="0.35">
      <c r="A1255" t="s">
        <v>182</v>
      </c>
      <c r="B1255" t="s">
        <v>2776</v>
      </c>
      <c r="C1255" t="s">
        <v>2236</v>
      </c>
      <c r="D1255" t="s">
        <v>2237</v>
      </c>
      <c r="E1255" t="s">
        <v>689</v>
      </c>
      <c r="F1255" t="s">
        <v>399</v>
      </c>
      <c r="H1255" s="1" t="s">
        <v>713</v>
      </c>
      <c r="I1255" t="s">
        <v>2777</v>
      </c>
      <c r="K1255" t="s">
        <v>761</v>
      </c>
      <c r="L1255" t="s">
        <v>715</v>
      </c>
      <c r="M1255" s="1">
        <v>44682</v>
      </c>
      <c r="N1255" s="1">
        <v>44676</v>
      </c>
      <c r="O1255" s="1">
        <v>45016</v>
      </c>
      <c r="P1255">
        <v>15000</v>
      </c>
      <c r="Q1255">
        <v>15000</v>
      </c>
      <c r="R1255" t="s">
        <v>692</v>
      </c>
      <c r="S1255">
        <v>1</v>
      </c>
      <c r="T1255" t="s">
        <v>45</v>
      </c>
      <c r="U1255" t="s">
        <v>46</v>
      </c>
      <c r="V1255" t="s">
        <v>1602</v>
      </c>
      <c r="W1255" t="s">
        <v>1603</v>
      </c>
      <c r="X1255">
        <v>0</v>
      </c>
      <c r="Y1255">
        <v>0</v>
      </c>
      <c r="Z1255" t="s">
        <v>974</v>
      </c>
      <c r="AA1255" t="s">
        <v>974</v>
      </c>
      <c r="AD1255" t="s">
        <v>974</v>
      </c>
      <c r="AG1255" t="s">
        <v>47</v>
      </c>
    </row>
    <row r="1256" spans="1:33" x14ac:dyDescent="0.35">
      <c r="A1256" t="s">
        <v>182</v>
      </c>
      <c r="B1256" t="s">
        <v>2778</v>
      </c>
      <c r="C1256" t="s">
        <v>2779</v>
      </c>
      <c r="D1256" t="s">
        <v>2232</v>
      </c>
      <c r="E1256" t="s">
        <v>657</v>
      </c>
      <c r="F1256" t="s">
        <v>38</v>
      </c>
      <c r="H1256" s="1" t="s">
        <v>706</v>
      </c>
      <c r="I1256" t="s">
        <v>771</v>
      </c>
      <c r="K1256" t="s">
        <v>658</v>
      </c>
      <c r="L1256" t="s">
        <v>1913</v>
      </c>
      <c r="M1256" s="1">
        <v>44729</v>
      </c>
      <c r="N1256" s="1">
        <v>44718</v>
      </c>
      <c r="O1256" s="1">
        <v>45565</v>
      </c>
      <c r="P1256">
        <v>1533.33</v>
      </c>
      <c r="Q1256">
        <v>4600</v>
      </c>
      <c r="R1256" t="s">
        <v>44</v>
      </c>
      <c r="S1256" t="s">
        <v>2780</v>
      </c>
      <c r="T1256" t="s">
        <v>45</v>
      </c>
      <c r="U1256" t="s">
        <v>46</v>
      </c>
      <c r="X1256">
        <v>0</v>
      </c>
      <c r="Y1256">
        <v>0</v>
      </c>
      <c r="AF1256" t="s">
        <v>2781</v>
      </c>
      <c r="AG1256" t="s">
        <v>47</v>
      </c>
    </row>
    <row r="1257" spans="1:33" x14ac:dyDescent="0.35">
      <c r="A1257" t="s">
        <v>662</v>
      </c>
      <c r="B1257" t="s">
        <v>3024</v>
      </c>
      <c r="C1257" t="s">
        <v>1570</v>
      </c>
      <c r="D1257" t="s">
        <v>209</v>
      </c>
      <c r="E1257" t="s">
        <v>719</v>
      </c>
      <c r="F1257" t="s">
        <v>38</v>
      </c>
      <c r="K1257" t="s">
        <v>761</v>
      </c>
      <c r="L1257" t="s">
        <v>1573</v>
      </c>
      <c r="M1257" s="1">
        <v>44734</v>
      </c>
      <c r="N1257" s="1">
        <v>44835</v>
      </c>
      <c r="O1257" s="1">
        <v>45565</v>
      </c>
      <c r="P1257">
        <v>67768.679999999993</v>
      </c>
      <c r="Q1257">
        <v>271074.71999999997</v>
      </c>
      <c r="R1257" t="s">
        <v>1693</v>
      </c>
      <c r="S1257" t="s">
        <v>1862</v>
      </c>
      <c r="V1257" t="s">
        <v>1602</v>
      </c>
      <c r="X1257">
        <v>0</v>
      </c>
      <c r="Y1257">
        <v>0</v>
      </c>
      <c r="Z1257" t="s">
        <v>974</v>
      </c>
      <c r="AA1257" t="s">
        <v>974</v>
      </c>
      <c r="AB1257" t="s">
        <v>974</v>
      </c>
      <c r="AC1257" t="s">
        <v>974</v>
      </c>
      <c r="AD1257" t="s">
        <v>974</v>
      </c>
      <c r="AG1257" t="s">
        <v>47</v>
      </c>
    </row>
    <row r="1258" spans="1:33" x14ac:dyDescent="0.35">
      <c r="A1258" t="s">
        <v>182</v>
      </c>
      <c r="B1258" t="s">
        <v>2782</v>
      </c>
      <c r="C1258" t="s">
        <v>2783</v>
      </c>
      <c r="D1258" t="s">
        <v>2784</v>
      </c>
      <c r="E1258" t="s">
        <v>831</v>
      </c>
      <c r="F1258" t="s">
        <v>38</v>
      </c>
      <c r="K1258" t="s">
        <v>560</v>
      </c>
      <c r="L1258" t="s">
        <v>2785</v>
      </c>
      <c r="M1258" s="1">
        <v>44679</v>
      </c>
      <c r="N1258" s="1">
        <v>44679</v>
      </c>
      <c r="O1258" s="1">
        <v>44687</v>
      </c>
      <c r="P1258">
        <v>0</v>
      </c>
      <c r="Q1258">
        <v>0</v>
      </c>
      <c r="R1258" t="s">
        <v>673</v>
      </c>
      <c r="U1258" t="s">
        <v>46</v>
      </c>
      <c r="X1258">
        <v>0</v>
      </c>
      <c r="Y1258">
        <v>0</v>
      </c>
      <c r="AG1258" t="s">
        <v>47</v>
      </c>
    </row>
    <row r="1259" spans="1:33" x14ac:dyDescent="0.35">
      <c r="A1259" t="s">
        <v>182</v>
      </c>
      <c r="B1259" t="s">
        <v>2786</v>
      </c>
      <c r="C1259" t="s">
        <v>2787</v>
      </c>
      <c r="D1259" t="s">
        <v>2788</v>
      </c>
      <c r="E1259" t="s">
        <v>689</v>
      </c>
      <c r="F1259" t="s">
        <v>399</v>
      </c>
      <c r="H1259" s="1" t="s">
        <v>2789</v>
      </c>
      <c r="I1259" t="s">
        <v>2790</v>
      </c>
      <c r="K1259" t="s">
        <v>313</v>
      </c>
      <c r="L1259" t="s">
        <v>2791</v>
      </c>
      <c r="M1259" s="1">
        <v>44684</v>
      </c>
      <c r="N1259" s="1">
        <v>44652</v>
      </c>
      <c r="O1259" s="1">
        <v>45016</v>
      </c>
      <c r="P1259">
        <v>42239.68</v>
      </c>
      <c r="Q1259">
        <v>42239.68</v>
      </c>
      <c r="R1259" t="s">
        <v>692</v>
      </c>
      <c r="T1259" t="s">
        <v>45</v>
      </c>
      <c r="U1259" t="s">
        <v>946</v>
      </c>
      <c r="X1259">
        <v>0</v>
      </c>
      <c r="Y1259">
        <v>0</v>
      </c>
      <c r="AG1259" t="s">
        <v>47</v>
      </c>
    </row>
    <row r="1260" spans="1:33" x14ac:dyDescent="0.35">
      <c r="A1260" t="s">
        <v>182</v>
      </c>
      <c r="B1260" t="s">
        <v>2792</v>
      </c>
      <c r="C1260" t="s">
        <v>1894</v>
      </c>
      <c r="D1260" t="s">
        <v>835</v>
      </c>
      <c r="E1260" t="s">
        <v>666</v>
      </c>
      <c r="F1260" t="s">
        <v>38</v>
      </c>
      <c r="G1260" s="1" t="s">
        <v>1690</v>
      </c>
      <c r="H1260" s="1" t="s">
        <v>2793</v>
      </c>
      <c r="I1260" t="s">
        <v>2794</v>
      </c>
      <c r="K1260" t="s">
        <v>761</v>
      </c>
      <c r="L1260" t="s">
        <v>715</v>
      </c>
      <c r="M1260" s="1">
        <v>44743</v>
      </c>
      <c r="N1260" s="1">
        <v>44743</v>
      </c>
      <c r="O1260" s="1">
        <v>45107</v>
      </c>
      <c r="P1260">
        <v>81967.34</v>
      </c>
      <c r="Q1260">
        <v>81967.34</v>
      </c>
      <c r="R1260" t="s">
        <v>673</v>
      </c>
      <c r="S1260">
        <v>1</v>
      </c>
      <c r="T1260" t="s">
        <v>45</v>
      </c>
      <c r="X1260">
        <v>0</v>
      </c>
      <c r="Y1260">
        <v>0</v>
      </c>
      <c r="AG1260" t="s">
        <v>47</v>
      </c>
    </row>
    <row r="1261" spans="1:33" x14ac:dyDescent="0.35">
      <c r="A1261" t="s">
        <v>182</v>
      </c>
      <c r="B1261" t="s">
        <v>3025</v>
      </c>
      <c r="C1261" t="s">
        <v>3026</v>
      </c>
      <c r="D1261" t="s">
        <v>2389</v>
      </c>
      <c r="E1261" t="s">
        <v>689</v>
      </c>
      <c r="F1261" t="s">
        <v>399</v>
      </c>
      <c r="H1261" s="1" t="s">
        <v>2238</v>
      </c>
      <c r="I1261" t="s">
        <v>2390</v>
      </c>
      <c r="K1261" t="s">
        <v>3027</v>
      </c>
      <c r="L1261" t="s">
        <v>2170</v>
      </c>
      <c r="M1261" s="1">
        <v>44720</v>
      </c>
      <c r="N1261" s="1">
        <v>44713</v>
      </c>
      <c r="O1261" s="1">
        <v>45077</v>
      </c>
      <c r="P1261">
        <v>6193.67</v>
      </c>
      <c r="Q1261">
        <v>619367</v>
      </c>
      <c r="R1261" t="s">
        <v>692</v>
      </c>
      <c r="S1261">
        <v>1</v>
      </c>
      <c r="T1261" t="s">
        <v>45</v>
      </c>
      <c r="V1261" t="s">
        <v>1602</v>
      </c>
      <c r="X1261">
        <v>0</v>
      </c>
      <c r="Y1261">
        <v>0</v>
      </c>
      <c r="Z1261" t="s">
        <v>974</v>
      </c>
      <c r="AA1261" t="s">
        <v>974</v>
      </c>
      <c r="AD1261" t="s">
        <v>974</v>
      </c>
      <c r="AG1261" t="s">
        <v>47</v>
      </c>
    </row>
    <row r="1262" spans="1:33" x14ac:dyDescent="0.35">
      <c r="A1262" t="s">
        <v>655</v>
      </c>
      <c r="B1262" t="s">
        <v>3028</v>
      </c>
      <c r="C1262" t="s">
        <v>3029</v>
      </c>
      <c r="D1262" t="s">
        <v>250</v>
      </c>
      <c r="E1262" t="s">
        <v>719</v>
      </c>
      <c r="F1262" t="s">
        <v>38</v>
      </c>
      <c r="H1262" s="1" t="s">
        <v>1704</v>
      </c>
      <c r="I1262" t="s">
        <v>1705</v>
      </c>
      <c r="K1262" t="s">
        <v>671</v>
      </c>
      <c r="L1262" t="s">
        <v>1870</v>
      </c>
      <c r="M1262" s="1">
        <v>44761</v>
      </c>
      <c r="N1262" s="1">
        <v>44743</v>
      </c>
      <c r="O1262" s="1">
        <v>45107</v>
      </c>
      <c r="P1262">
        <v>300000</v>
      </c>
      <c r="Q1262">
        <v>300000</v>
      </c>
      <c r="R1262" t="s">
        <v>1693</v>
      </c>
      <c r="S1262">
        <v>12</v>
      </c>
      <c r="T1262" t="s">
        <v>45</v>
      </c>
      <c r="U1262" t="s">
        <v>726</v>
      </c>
      <c r="V1262" t="s">
        <v>1602</v>
      </c>
      <c r="W1262" t="s">
        <v>2866</v>
      </c>
      <c r="X1262">
        <v>0</v>
      </c>
      <c r="Y1262">
        <v>0</v>
      </c>
      <c r="Z1262" t="s">
        <v>974</v>
      </c>
      <c r="AA1262" t="s">
        <v>974</v>
      </c>
      <c r="AB1262" t="s">
        <v>974</v>
      </c>
      <c r="AC1262" t="s">
        <v>1711</v>
      </c>
      <c r="AD1262" t="s">
        <v>974</v>
      </c>
      <c r="AE1262" t="s">
        <v>974</v>
      </c>
      <c r="AG1262" t="s">
        <v>47</v>
      </c>
    </row>
    <row r="1263" spans="1:33" x14ac:dyDescent="0.35">
      <c r="A1263" t="s">
        <v>662</v>
      </c>
      <c r="B1263" t="s">
        <v>2795</v>
      </c>
      <c r="C1263" t="s">
        <v>2796</v>
      </c>
      <c r="D1263" t="s">
        <v>2797</v>
      </c>
      <c r="E1263" t="s">
        <v>666</v>
      </c>
      <c r="F1263" t="s">
        <v>38</v>
      </c>
      <c r="G1263" s="1" t="s">
        <v>2798</v>
      </c>
      <c r="H1263" s="1" t="s">
        <v>862</v>
      </c>
      <c r="I1263" t="s">
        <v>2221</v>
      </c>
      <c r="J1263" s="4" t="s">
        <v>2799</v>
      </c>
      <c r="K1263" t="s">
        <v>761</v>
      </c>
      <c r="L1263" t="s">
        <v>2162</v>
      </c>
      <c r="M1263" s="1">
        <v>44697</v>
      </c>
      <c r="N1263" s="1">
        <v>44697</v>
      </c>
      <c r="O1263" s="1">
        <v>45427</v>
      </c>
      <c r="P1263">
        <v>86187</v>
      </c>
      <c r="Q1263">
        <v>172375</v>
      </c>
      <c r="R1263" t="s">
        <v>673</v>
      </c>
      <c r="T1263" t="s">
        <v>45</v>
      </c>
      <c r="U1263" t="s">
        <v>46</v>
      </c>
      <c r="X1263">
        <v>0</v>
      </c>
      <c r="Y1263">
        <v>0</v>
      </c>
      <c r="AG1263" t="s">
        <v>47</v>
      </c>
    </row>
    <row r="1264" spans="1:33" x14ac:dyDescent="0.35">
      <c r="A1264" t="s">
        <v>662</v>
      </c>
      <c r="B1264" t="s">
        <v>2800</v>
      </c>
      <c r="C1264" t="s">
        <v>2796</v>
      </c>
      <c r="D1264" t="s">
        <v>2797</v>
      </c>
      <c r="E1264" t="s">
        <v>666</v>
      </c>
      <c r="F1264" t="s">
        <v>38</v>
      </c>
      <c r="G1264" s="1" t="s">
        <v>2798</v>
      </c>
      <c r="H1264" s="1" t="s">
        <v>862</v>
      </c>
      <c r="I1264" t="s">
        <v>2221</v>
      </c>
      <c r="J1264" s="4" t="s">
        <v>2799</v>
      </c>
      <c r="K1264" t="s">
        <v>761</v>
      </c>
      <c r="L1264" t="s">
        <v>2162</v>
      </c>
      <c r="M1264" s="1">
        <v>44697</v>
      </c>
      <c r="N1264" s="1">
        <v>44697</v>
      </c>
      <c r="O1264" s="1">
        <v>45427</v>
      </c>
      <c r="P1264">
        <v>155523</v>
      </c>
      <c r="Q1264">
        <v>776265</v>
      </c>
      <c r="R1264" t="s">
        <v>1908</v>
      </c>
      <c r="X1264">
        <v>0</v>
      </c>
      <c r="Y1264">
        <v>0</v>
      </c>
      <c r="AG1264" t="s">
        <v>47</v>
      </c>
    </row>
    <row r="1265" spans="1:33" x14ac:dyDescent="0.35">
      <c r="A1265" t="s">
        <v>182</v>
      </c>
      <c r="B1265" t="s">
        <v>2801</v>
      </c>
      <c r="C1265" t="s">
        <v>2802</v>
      </c>
      <c r="D1265" t="s">
        <v>2669</v>
      </c>
      <c r="E1265" t="s">
        <v>657</v>
      </c>
      <c r="F1265" t="s">
        <v>38</v>
      </c>
      <c r="H1265" s="1" t="s">
        <v>1577</v>
      </c>
      <c r="I1265" t="s">
        <v>2323</v>
      </c>
      <c r="K1265" t="s">
        <v>658</v>
      </c>
      <c r="L1265" t="s">
        <v>2101</v>
      </c>
      <c r="M1265" s="1">
        <v>44739</v>
      </c>
      <c r="N1265" s="1">
        <v>44739</v>
      </c>
      <c r="O1265" s="1">
        <v>45016</v>
      </c>
      <c r="P1265">
        <v>24475</v>
      </c>
      <c r="Q1265">
        <v>24475</v>
      </c>
      <c r="R1265" t="s">
        <v>44</v>
      </c>
      <c r="S1265" t="s">
        <v>2803</v>
      </c>
      <c r="T1265" t="s">
        <v>45</v>
      </c>
      <c r="U1265" t="s">
        <v>46</v>
      </c>
      <c r="V1265" t="s">
        <v>1602</v>
      </c>
      <c r="W1265" t="s">
        <v>2804</v>
      </c>
      <c r="X1265">
        <v>0</v>
      </c>
      <c r="Y1265">
        <v>0</v>
      </c>
      <c r="Z1265" t="s">
        <v>974</v>
      </c>
      <c r="AA1265" t="s">
        <v>974</v>
      </c>
      <c r="AB1265" t="s">
        <v>974</v>
      </c>
      <c r="AC1265" t="s">
        <v>1711</v>
      </c>
      <c r="AD1265" t="s">
        <v>974</v>
      </c>
      <c r="AE1265" t="s">
        <v>974</v>
      </c>
      <c r="AF1265" t="s">
        <v>2805</v>
      </c>
      <c r="AG1265" t="s">
        <v>47</v>
      </c>
    </row>
    <row r="1266" spans="1:33" x14ac:dyDescent="0.35">
      <c r="A1266" t="s">
        <v>182</v>
      </c>
      <c r="B1266" t="s">
        <v>2806</v>
      </c>
      <c r="C1266" t="s">
        <v>2807</v>
      </c>
      <c r="D1266" t="s">
        <v>738</v>
      </c>
      <c r="E1266" t="s">
        <v>831</v>
      </c>
      <c r="F1266" t="s">
        <v>38</v>
      </c>
      <c r="H1266" s="1" t="s">
        <v>2808</v>
      </c>
      <c r="I1266" t="s">
        <v>2809</v>
      </c>
      <c r="K1266" t="s">
        <v>658</v>
      </c>
      <c r="L1266" t="s">
        <v>2810</v>
      </c>
      <c r="M1266" s="1">
        <v>44729</v>
      </c>
      <c r="N1266" s="1">
        <v>44704</v>
      </c>
      <c r="O1266" s="1">
        <v>44771</v>
      </c>
      <c r="P1266">
        <v>20800</v>
      </c>
      <c r="Q1266">
        <v>20800</v>
      </c>
      <c r="R1266" t="s">
        <v>44</v>
      </c>
      <c r="S1266" t="s">
        <v>2811</v>
      </c>
      <c r="T1266" t="s">
        <v>45</v>
      </c>
      <c r="U1266" t="s">
        <v>46</v>
      </c>
      <c r="X1266">
        <v>0</v>
      </c>
      <c r="Y1266">
        <v>0</v>
      </c>
      <c r="AG1266" t="s">
        <v>47</v>
      </c>
    </row>
    <row r="1267" spans="1:33" x14ac:dyDescent="0.35">
      <c r="A1267" t="s">
        <v>182</v>
      </c>
      <c r="B1267" t="s">
        <v>2812</v>
      </c>
      <c r="C1267" t="s">
        <v>2099</v>
      </c>
      <c r="D1267" t="s">
        <v>2100</v>
      </c>
      <c r="E1267" t="s">
        <v>689</v>
      </c>
      <c r="F1267" t="s">
        <v>38</v>
      </c>
      <c r="H1267" s="1" t="s">
        <v>683</v>
      </c>
      <c r="I1267" t="s">
        <v>1746</v>
      </c>
      <c r="K1267" t="s">
        <v>658</v>
      </c>
      <c r="L1267" t="s">
        <v>2101</v>
      </c>
      <c r="M1267" s="1">
        <v>44729</v>
      </c>
      <c r="N1267" s="1">
        <v>44750</v>
      </c>
      <c r="O1267" s="1">
        <v>45297</v>
      </c>
      <c r="P1267">
        <v>12500</v>
      </c>
      <c r="Q1267">
        <v>25000</v>
      </c>
      <c r="R1267" t="s">
        <v>44</v>
      </c>
      <c r="S1267" t="s">
        <v>2813</v>
      </c>
      <c r="T1267" t="s">
        <v>45</v>
      </c>
      <c r="U1267" t="s">
        <v>46</v>
      </c>
      <c r="X1267">
        <v>0</v>
      </c>
      <c r="Y1267">
        <v>0</v>
      </c>
      <c r="AG1267" t="s">
        <v>47</v>
      </c>
    </row>
    <row r="1268" spans="1:33" x14ac:dyDescent="0.35">
      <c r="A1268" t="s">
        <v>182</v>
      </c>
      <c r="B1268" t="s">
        <v>2814</v>
      </c>
      <c r="C1268" t="s">
        <v>2728</v>
      </c>
      <c r="D1268" t="s">
        <v>2729</v>
      </c>
      <c r="E1268" t="s">
        <v>657</v>
      </c>
      <c r="F1268" t="s">
        <v>38</v>
      </c>
      <c r="H1268" s="1" t="s">
        <v>683</v>
      </c>
      <c r="I1268" t="s">
        <v>1746</v>
      </c>
      <c r="K1268" t="s">
        <v>658</v>
      </c>
      <c r="L1268" t="s">
        <v>2445</v>
      </c>
      <c r="M1268" s="1">
        <v>44739</v>
      </c>
      <c r="N1268" s="1">
        <v>44739</v>
      </c>
      <c r="O1268" s="1">
        <v>45291</v>
      </c>
      <c r="P1268">
        <v>47605</v>
      </c>
      <c r="Q1268">
        <v>47605</v>
      </c>
      <c r="R1268" t="s">
        <v>44</v>
      </c>
      <c r="T1268" t="s">
        <v>45</v>
      </c>
      <c r="U1268" t="s">
        <v>46</v>
      </c>
      <c r="V1268" t="s">
        <v>1602</v>
      </c>
      <c r="W1268" t="s">
        <v>1603</v>
      </c>
      <c r="X1268">
        <v>0</v>
      </c>
      <c r="Y1268">
        <v>0</v>
      </c>
      <c r="Z1268" t="s">
        <v>974</v>
      </c>
      <c r="AA1268" t="s">
        <v>974</v>
      </c>
      <c r="AB1268" t="s">
        <v>974</v>
      </c>
      <c r="AC1268" t="s">
        <v>1711</v>
      </c>
      <c r="AD1268" t="s">
        <v>974</v>
      </c>
      <c r="AE1268" t="s">
        <v>974</v>
      </c>
      <c r="AG1268" t="s">
        <v>47</v>
      </c>
    </row>
    <row r="1269" spans="1:33" x14ac:dyDescent="0.35">
      <c r="A1269" t="s">
        <v>182</v>
      </c>
      <c r="B1269" t="s">
        <v>2815</v>
      </c>
      <c r="C1269" t="s">
        <v>2816</v>
      </c>
      <c r="D1269" t="s">
        <v>2198</v>
      </c>
      <c r="E1269" t="s">
        <v>689</v>
      </c>
      <c r="F1269" t="s">
        <v>399</v>
      </c>
      <c r="K1269" t="s">
        <v>560</v>
      </c>
      <c r="L1269" t="s">
        <v>2817</v>
      </c>
      <c r="M1269" s="1">
        <v>44741</v>
      </c>
      <c r="N1269" s="1">
        <v>44713</v>
      </c>
      <c r="O1269" s="1">
        <v>45107</v>
      </c>
      <c r="P1269">
        <v>0</v>
      </c>
      <c r="Q1269">
        <v>2340</v>
      </c>
      <c r="T1269" t="s">
        <v>45</v>
      </c>
      <c r="U1269" t="s">
        <v>46</v>
      </c>
      <c r="X1269">
        <v>0</v>
      </c>
      <c r="Y1269">
        <v>0</v>
      </c>
      <c r="Z1269" t="s">
        <v>974</v>
      </c>
      <c r="AA1269" t="s">
        <v>974</v>
      </c>
      <c r="AB1269" t="s">
        <v>974</v>
      </c>
      <c r="AC1269" t="s">
        <v>974</v>
      </c>
      <c r="AD1269" t="s">
        <v>974</v>
      </c>
      <c r="AG1269" t="s">
        <v>47</v>
      </c>
    </row>
    <row r="1270" spans="1:33" x14ac:dyDescent="0.35">
      <c r="A1270" t="s">
        <v>182</v>
      </c>
      <c r="B1270" t="s">
        <v>2818</v>
      </c>
      <c r="C1270" t="s">
        <v>2819</v>
      </c>
      <c r="D1270" t="s">
        <v>49</v>
      </c>
      <c r="E1270" t="s">
        <v>657</v>
      </c>
      <c r="F1270" t="s">
        <v>38</v>
      </c>
      <c r="K1270" t="s">
        <v>658</v>
      </c>
      <c r="L1270" t="s">
        <v>1913</v>
      </c>
      <c r="M1270" s="1">
        <v>44739</v>
      </c>
      <c r="N1270" s="1">
        <v>44746</v>
      </c>
      <c r="O1270" s="1">
        <v>46264</v>
      </c>
      <c r="P1270">
        <v>0</v>
      </c>
      <c r="Q1270">
        <v>0</v>
      </c>
      <c r="R1270" t="s">
        <v>44</v>
      </c>
      <c r="S1270" t="s">
        <v>2820</v>
      </c>
      <c r="T1270" t="s">
        <v>45</v>
      </c>
      <c r="U1270" t="s">
        <v>46</v>
      </c>
      <c r="X1270">
        <v>0</v>
      </c>
      <c r="Y1270">
        <v>0</v>
      </c>
      <c r="AF1270" t="s">
        <v>2781</v>
      </c>
      <c r="AG1270" t="s">
        <v>47</v>
      </c>
    </row>
    <row r="1271" spans="1:33" x14ac:dyDescent="0.35">
      <c r="A1271" t="s">
        <v>182</v>
      </c>
      <c r="B1271" t="s">
        <v>2821</v>
      </c>
      <c r="C1271" t="s">
        <v>2822</v>
      </c>
      <c r="D1271" t="s">
        <v>734</v>
      </c>
      <c r="E1271" t="s">
        <v>831</v>
      </c>
      <c r="F1271" t="s">
        <v>38</v>
      </c>
      <c r="H1271" s="1" t="s">
        <v>2283</v>
      </c>
      <c r="I1271" t="s">
        <v>2823</v>
      </c>
      <c r="K1271" t="s">
        <v>658</v>
      </c>
      <c r="L1271" t="s">
        <v>2824</v>
      </c>
      <c r="M1271" s="1">
        <v>44739</v>
      </c>
      <c r="N1271" s="1">
        <v>44735</v>
      </c>
      <c r="O1271" s="1">
        <v>44804</v>
      </c>
      <c r="P1271">
        <v>5833.33</v>
      </c>
      <c r="Q1271">
        <v>5833.33</v>
      </c>
      <c r="R1271" t="s">
        <v>673</v>
      </c>
      <c r="T1271" t="s">
        <v>45</v>
      </c>
      <c r="U1271" t="s">
        <v>46</v>
      </c>
      <c r="X1271">
        <v>0</v>
      </c>
      <c r="Y1271">
        <v>0</v>
      </c>
      <c r="AG1271" t="s">
        <v>47</v>
      </c>
    </row>
    <row r="1272" spans="1:33" x14ac:dyDescent="0.35">
      <c r="A1272" t="s">
        <v>182</v>
      </c>
      <c r="B1272" t="s">
        <v>3030</v>
      </c>
      <c r="C1272" t="s">
        <v>3031</v>
      </c>
      <c r="D1272" t="s">
        <v>3032</v>
      </c>
      <c r="E1272" t="s">
        <v>657</v>
      </c>
      <c r="F1272" t="s">
        <v>38</v>
      </c>
      <c r="K1272" t="s">
        <v>658</v>
      </c>
      <c r="L1272" t="s">
        <v>1913</v>
      </c>
      <c r="M1272" s="1">
        <v>44739</v>
      </c>
      <c r="N1272" s="1">
        <v>44774</v>
      </c>
      <c r="O1272" s="1">
        <v>45657</v>
      </c>
      <c r="P1272">
        <v>4475</v>
      </c>
      <c r="Q1272">
        <v>8950</v>
      </c>
      <c r="R1272" t="s">
        <v>44</v>
      </c>
      <c r="S1272" t="s">
        <v>2780</v>
      </c>
      <c r="T1272" t="s">
        <v>45</v>
      </c>
      <c r="U1272" t="s">
        <v>46</v>
      </c>
      <c r="V1272" t="s">
        <v>1602</v>
      </c>
      <c r="W1272" t="s">
        <v>2804</v>
      </c>
      <c r="X1272">
        <v>0</v>
      </c>
      <c r="Y1272">
        <v>0</v>
      </c>
      <c r="Z1272" t="s">
        <v>974</v>
      </c>
      <c r="AA1272" t="s">
        <v>974</v>
      </c>
      <c r="AB1272" t="s">
        <v>1711</v>
      </c>
      <c r="AC1272" t="s">
        <v>974</v>
      </c>
      <c r="AD1272" t="s">
        <v>974</v>
      </c>
      <c r="AE1272" t="s">
        <v>974</v>
      </c>
      <c r="AF1272" t="s">
        <v>2781</v>
      </c>
      <c r="AG1272" t="s">
        <v>47</v>
      </c>
    </row>
    <row r="1273" spans="1:33" x14ac:dyDescent="0.35">
      <c r="A1273" t="s">
        <v>182</v>
      </c>
      <c r="B1273" t="s">
        <v>2825</v>
      </c>
      <c r="C1273" t="s">
        <v>2826</v>
      </c>
      <c r="D1273" t="s">
        <v>823</v>
      </c>
      <c r="E1273" t="s">
        <v>677</v>
      </c>
      <c r="F1273" t="s">
        <v>38</v>
      </c>
      <c r="H1273" s="1" t="s">
        <v>40</v>
      </c>
      <c r="I1273" t="s">
        <v>2827</v>
      </c>
      <c r="J1273" s="4" t="s">
        <v>2263</v>
      </c>
      <c r="K1273" t="s">
        <v>42</v>
      </c>
      <c r="L1273" t="s">
        <v>545</v>
      </c>
      <c r="M1273" s="1">
        <v>44732</v>
      </c>
      <c r="N1273" s="1">
        <v>44795</v>
      </c>
      <c r="O1273" s="1">
        <v>45291</v>
      </c>
      <c r="P1273">
        <v>32508</v>
      </c>
      <c r="Q1273">
        <v>49440</v>
      </c>
      <c r="R1273" t="s">
        <v>44</v>
      </c>
      <c r="S1273" t="s">
        <v>3033</v>
      </c>
      <c r="V1273" t="s">
        <v>2988</v>
      </c>
      <c r="W1273" t="s">
        <v>2987</v>
      </c>
      <c r="X1273">
        <v>0</v>
      </c>
      <c r="Y1273">
        <v>0</v>
      </c>
      <c r="Z1273" t="s">
        <v>1711</v>
      </c>
      <c r="AA1273" t="s">
        <v>974</v>
      </c>
      <c r="AB1273" t="s">
        <v>1711</v>
      </c>
      <c r="AC1273" t="s">
        <v>974</v>
      </c>
      <c r="AD1273" t="s">
        <v>1711</v>
      </c>
      <c r="AE1273" t="s">
        <v>974</v>
      </c>
      <c r="AF1273" t="s">
        <v>3034</v>
      </c>
      <c r="AG1273" t="s">
        <v>47</v>
      </c>
    </row>
    <row r="1274" spans="1:33" x14ac:dyDescent="0.35">
      <c r="A1274" t="s">
        <v>182</v>
      </c>
      <c r="B1274" t="s">
        <v>2825</v>
      </c>
      <c r="C1274" t="s">
        <v>2826</v>
      </c>
      <c r="D1274" t="s">
        <v>311</v>
      </c>
      <c r="E1274" t="s">
        <v>677</v>
      </c>
      <c r="F1274" t="s">
        <v>38</v>
      </c>
      <c r="H1274" s="1" t="s">
        <v>40</v>
      </c>
      <c r="I1274" t="s">
        <v>2827</v>
      </c>
      <c r="J1274" s="4" t="s">
        <v>2263</v>
      </c>
      <c r="K1274" t="s">
        <v>42</v>
      </c>
      <c r="L1274" t="s">
        <v>545</v>
      </c>
      <c r="M1274" s="1">
        <v>44732</v>
      </c>
      <c r="N1274" s="1">
        <v>44795</v>
      </c>
      <c r="O1274" s="1">
        <v>45291</v>
      </c>
      <c r="P1274">
        <v>32508</v>
      </c>
      <c r="Q1274">
        <v>49440</v>
      </c>
      <c r="R1274" t="s">
        <v>44</v>
      </c>
      <c r="S1274" t="s">
        <v>3033</v>
      </c>
      <c r="V1274" t="s">
        <v>2988</v>
      </c>
      <c r="W1274" t="s">
        <v>2866</v>
      </c>
      <c r="X1274">
        <v>0</v>
      </c>
      <c r="Y1274">
        <v>0</v>
      </c>
      <c r="Z1274" t="s">
        <v>1711</v>
      </c>
      <c r="AA1274" t="s">
        <v>974</v>
      </c>
      <c r="AB1274" t="s">
        <v>1711</v>
      </c>
      <c r="AC1274" t="s">
        <v>1711</v>
      </c>
      <c r="AD1274" t="s">
        <v>1711</v>
      </c>
      <c r="AE1274" t="s">
        <v>974</v>
      </c>
      <c r="AF1274" t="s">
        <v>3035</v>
      </c>
      <c r="AG1274" t="s">
        <v>47</v>
      </c>
    </row>
    <row r="1275" spans="1:33" x14ac:dyDescent="0.35">
      <c r="A1275" t="s">
        <v>182</v>
      </c>
      <c r="B1275" t="s">
        <v>2828</v>
      </c>
      <c r="C1275" t="s">
        <v>2829</v>
      </c>
      <c r="D1275" t="s">
        <v>1590</v>
      </c>
      <c r="E1275" t="s">
        <v>831</v>
      </c>
      <c r="F1275" t="s">
        <v>38</v>
      </c>
      <c r="H1275" s="1" t="s">
        <v>1577</v>
      </c>
      <c r="K1275" t="s">
        <v>761</v>
      </c>
      <c r="L1275" t="s">
        <v>2433</v>
      </c>
      <c r="M1275" s="1">
        <v>44729</v>
      </c>
      <c r="N1275" s="1">
        <v>44739</v>
      </c>
      <c r="O1275" s="1">
        <v>45016</v>
      </c>
      <c r="P1275">
        <v>4083.33</v>
      </c>
      <c r="Q1275">
        <v>4083.33</v>
      </c>
      <c r="R1275" t="s">
        <v>44</v>
      </c>
      <c r="S1275" t="s">
        <v>652</v>
      </c>
      <c r="T1275" t="s">
        <v>45</v>
      </c>
      <c r="U1275" t="s">
        <v>46</v>
      </c>
      <c r="V1275" t="s">
        <v>1602</v>
      </c>
      <c r="X1275">
        <v>0</v>
      </c>
      <c r="Y1275">
        <v>0</v>
      </c>
      <c r="Z1275" t="s">
        <v>974</v>
      </c>
      <c r="AA1275" t="s">
        <v>974</v>
      </c>
      <c r="AB1275" t="s">
        <v>1711</v>
      </c>
      <c r="AC1275" t="s">
        <v>1711</v>
      </c>
      <c r="AD1275" t="s">
        <v>974</v>
      </c>
      <c r="AG1275" t="s">
        <v>47</v>
      </c>
    </row>
    <row r="1276" spans="1:33" x14ac:dyDescent="0.35">
      <c r="A1276" t="s">
        <v>182</v>
      </c>
      <c r="B1276" t="s">
        <v>2830</v>
      </c>
      <c r="C1276" t="s">
        <v>2651</v>
      </c>
      <c r="D1276" t="s">
        <v>2652</v>
      </c>
      <c r="E1276" t="s">
        <v>689</v>
      </c>
      <c r="F1276" t="s">
        <v>399</v>
      </c>
      <c r="K1276" t="s">
        <v>560</v>
      </c>
      <c r="L1276" t="s">
        <v>849</v>
      </c>
      <c r="M1276" s="1">
        <v>44741</v>
      </c>
      <c r="N1276" s="1">
        <v>44737</v>
      </c>
      <c r="O1276" s="1">
        <v>45558</v>
      </c>
      <c r="P1276">
        <v>0</v>
      </c>
      <c r="Q1276">
        <v>11330</v>
      </c>
      <c r="R1276" t="s">
        <v>692</v>
      </c>
      <c r="X1276">
        <v>0</v>
      </c>
      <c r="Y1276">
        <v>0</v>
      </c>
      <c r="Z1276" t="s">
        <v>974</v>
      </c>
      <c r="AA1276" t="s">
        <v>974</v>
      </c>
      <c r="AB1276" t="s">
        <v>974</v>
      </c>
      <c r="AC1276" t="s">
        <v>974</v>
      </c>
      <c r="AD1276" t="s">
        <v>974</v>
      </c>
      <c r="AF1276" t="s">
        <v>3013</v>
      </c>
      <c r="AG1276" t="s">
        <v>47</v>
      </c>
    </row>
    <row r="1277" spans="1:33" x14ac:dyDescent="0.35">
      <c r="A1277" t="s">
        <v>182</v>
      </c>
      <c r="B1277" t="s">
        <v>3036</v>
      </c>
      <c r="C1277" t="s">
        <v>3037</v>
      </c>
      <c r="D1277" t="s">
        <v>2347</v>
      </c>
      <c r="E1277" t="s">
        <v>689</v>
      </c>
      <c r="F1277" t="s">
        <v>399</v>
      </c>
      <c r="H1277" s="1" t="s">
        <v>40</v>
      </c>
      <c r="I1277" t="s">
        <v>2348</v>
      </c>
      <c r="K1277" t="s">
        <v>3038</v>
      </c>
      <c r="L1277" t="s">
        <v>545</v>
      </c>
      <c r="M1277" s="1">
        <v>44652</v>
      </c>
      <c r="N1277" s="1">
        <v>44712</v>
      </c>
      <c r="O1277" s="1">
        <v>45077</v>
      </c>
      <c r="P1277">
        <v>33079</v>
      </c>
      <c r="Q1277">
        <v>33079</v>
      </c>
      <c r="S1277" t="s">
        <v>2977</v>
      </c>
      <c r="X1277">
        <v>0</v>
      </c>
      <c r="Y1277">
        <v>0</v>
      </c>
      <c r="Z1277" t="s">
        <v>974</v>
      </c>
      <c r="AA1277" t="s">
        <v>974</v>
      </c>
      <c r="AB1277" t="s">
        <v>1711</v>
      </c>
      <c r="AC1277" t="s">
        <v>974</v>
      </c>
      <c r="AD1277" t="s">
        <v>974</v>
      </c>
      <c r="AG1277" t="s">
        <v>47</v>
      </c>
    </row>
    <row r="1278" spans="1:33" x14ac:dyDescent="0.35">
      <c r="A1278" t="s">
        <v>182</v>
      </c>
      <c r="B1278" t="s">
        <v>3039</v>
      </c>
      <c r="C1278" t="s">
        <v>3040</v>
      </c>
      <c r="D1278" t="s">
        <v>2561</v>
      </c>
      <c r="E1278" t="s">
        <v>657</v>
      </c>
      <c r="F1278" t="s">
        <v>38</v>
      </c>
      <c r="K1278" t="s">
        <v>658</v>
      </c>
      <c r="L1278" t="s">
        <v>3041</v>
      </c>
      <c r="M1278" s="1">
        <v>44837</v>
      </c>
      <c r="N1278" s="1">
        <v>44778</v>
      </c>
      <c r="O1278" s="1">
        <v>45169</v>
      </c>
      <c r="P1278">
        <v>16666.669999999998</v>
      </c>
      <c r="Q1278">
        <v>16666.669999999998</v>
      </c>
      <c r="R1278" t="s">
        <v>44</v>
      </c>
      <c r="S1278" t="s">
        <v>1955</v>
      </c>
      <c r="T1278" t="s">
        <v>45</v>
      </c>
      <c r="U1278" t="s">
        <v>46</v>
      </c>
      <c r="V1278" t="s">
        <v>1602</v>
      </c>
      <c r="W1278" t="s">
        <v>2804</v>
      </c>
      <c r="X1278">
        <v>0</v>
      </c>
      <c r="Y1278">
        <v>0</v>
      </c>
      <c r="Z1278" t="s">
        <v>974</v>
      </c>
      <c r="AA1278" t="s">
        <v>974</v>
      </c>
      <c r="AB1278" t="s">
        <v>1711</v>
      </c>
      <c r="AC1278" t="s">
        <v>1711</v>
      </c>
      <c r="AD1278" t="s">
        <v>974</v>
      </c>
      <c r="AE1278" t="s">
        <v>974</v>
      </c>
      <c r="AG1278" t="s">
        <v>47</v>
      </c>
    </row>
    <row r="1279" spans="1:33" x14ac:dyDescent="0.35">
      <c r="A1279" t="s">
        <v>182</v>
      </c>
      <c r="B1279" t="s">
        <v>3042</v>
      </c>
      <c r="C1279" t="s">
        <v>3043</v>
      </c>
      <c r="D1279" t="s">
        <v>734</v>
      </c>
      <c r="E1279" t="s">
        <v>831</v>
      </c>
      <c r="F1279" t="s">
        <v>38</v>
      </c>
      <c r="K1279" t="s">
        <v>658</v>
      </c>
      <c r="L1279" t="s">
        <v>2810</v>
      </c>
      <c r="M1279" s="1">
        <v>44837</v>
      </c>
      <c r="N1279" s="1">
        <v>44774</v>
      </c>
      <c r="O1279" s="1">
        <v>44866</v>
      </c>
      <c r="P1279">
        <v>15296.75</v>
      </c>
      <c r="Q1279">
        <v>15296.75</v>
      </c>
      <c r="R1279" t="s">
        <v>44</v>
      </c>
      <c r="T1279" t="s">
        <v>45</v>
      </c>
      <c r="U1279" t="s">
        <v>46</v>
      </c>
      <c r="V1279" t="s">
        <v>1602</v>
      </c>
      <c r="W1279" t="s">
        <v>1603</v>
      </c>
      <c r="X1279">
        <v>0</v>
      </c>
      <c r="Y1279">
        <v>0</v>
      </c>
      <c r="Z1279" t="s">
        <v>974</v>
      </c>
      <c r="AA1279" t="s">
        <v>974</v>
      </c>
      <c r="AB1279" t="s">
        <v>1711</v>
      </c>
      <c r="AC1279" t="s">
        <v>1711</v>
      </c>
      <c r="AD1279" t="s">
        <v>974</v>
      </c>
      <c r="AE1279" t="s">
        <v>974</v>
      </c>
      <c r="AG1279" t="s">
        <v>47</v>
      </c>
    </row>
    <row r="1280" spans="1:33" x14ac:dyDescent="0.35">
      <c r="A1280" t="s">
        <v>182</v>
      </c>
      <c r="B1280" t="s">
        <v>2831</v>
      </c>
      <c r="C1280" t="s">
        <v>2832</v>
      </c>
      <c r="D1280" t="s">
        <v>736</v>
      </c>
      <c r="E1280" t="s">
        <v>831</v>
      </c>
      <c r="F1280" t="s">
        <v>38</v>
      </c>
      <c r="H1280" s="1" t="s">
        <v>2283</v>
      </c>
      <c r="I1280" t="s">
        <v>2823</v>
      </c>
      <c r="K1280" t="s">
        <v>658</v>
      </c>
      <c r="L1280" t="s">
        <v>678</v>
      </c>
      <c r="M1280" s="1">
        <v>44743</v>
      </c>
      <c r="N1280" s="1">
        <v>44743</v>
      </c>
      <c r="O1280" s="1">
        <v>44865</v>
      </c>
      <c r="P1280">
        <v>11500</v>
      </c>
      <c r="Q1280">
        <v>11500</v>
      </c>
      <c r="R1280" t="s">
        <v>44</v>
      </c>
      <c r="T1280" t="s">
        <v>45</v>
      </c>
      <c r="U1280" t="s">
        <v>46</v>
      </c>
      <c r="X1280">
        <v>0</v>
      </c>
      <c r="Y1280">
        <v>0</v>
      </c>
      <c r="AG1280" t="s">
        <v>47</v>
      </c>
    </row>
    <row r="1281" spans="1:33" x14ac:dyDescent="0.35">
      <c r="A1281" t="s">
        <v>182</v>
      </c>
      <c r="B1281" t="s">
        <v>3044</v>
      </c>
      <c r="C1281" t="s">
        <v>3045</v>
      </c>
      <c r="D1281" t="s">
        <v>3046</v>
      </c>
      <c r="E1281" t="s">
        <v>657</v>
      </c>
      <c r="F1281" t="s">
        <v>38</v>
      </c>
      <c r="K1281" t="s">
        <v>658</v>
      </c>
      <c r="L1281" t="s">
        <v>3047</v>
      </c>
      <c r="M1281" s="1">
        <v>44837</v>
      </c>
      <c r="N1281" s="1">
        <v>44798</v>
      </c>
      <c r="O1281" s="1">
        <v>44895</v>
      </c>
      <c r="P1281">
        <v>45126.12</v>
      </c>
      <c r="Q1281">
        <v>45126.12</v>
      </c>
      <c r="R1281" t="s">
        <v>44</v>
      </c>
      <c r="T1281" t="s">
        <v>47</v>
      </c>
      <c r="U1281" t="s">
        <v>147</v>
      </c>
      <c r="V1281" t="s">
        <v>1602</v>
      </c>
      <c r="W1281" t="s">
        <v>2409</v>
      </c>
      <c r="X1281">
        <v>0</v>
      </c>
      <c r="Y1281">
        <v>0</v>
      </c>
      <c r="Z1281" t="s">
        <v>974</v>
      </c>
      <c r="AA1281" t="s">
        <v>974</v>
      </c>
      <c r="AB1281" t="s">
        <v>974</v>
      </c>
      <c r="AC1281" t="s">
        <v>974</v>
      </c>
      <c r="AD1281" t="s">
        <v>974</v>
      </c>
      <c r="AE1281" t="s">
        <v>974</v>
      </c>
      <c r="AG1281" t="s">
        <v>47</v>
      </c>
    </row>
    <row r="1282" spans="1:33" x14ac:dyDescent="0.35">
      <c r="A1282" t="s">
        <v>655</v>
      </c>
      <c r="B1282" t="s">
        <v>2833</v>
      </c>
      <c r="C1282" t="s">
        <v>2834</v>
      </c>
      <c r="D1282" t="s">
        <v>1615</v>
      </c>
      <c r="E1282" t="s">
        <v>689</v>
      </c>
      <c r="F1282" t="s">
        <v>399</v>
      </c>
      <c r="H1282" s="1" t="s">
        <v>138</v>
      </c>
      <c r="I1282" t="s">
        <v>867</v>
      </c>
      <c r="K1282" t="s">
        <v>42</v>
      </c>
      <c r="L1282" t="s">
        <v>2477</v>
      </c>
      <c r="M1282" s="1">
        <v>44747</v>
      </c>
      <c r="N1282" s="1">
        <v>44835</v>
      </c>
      <c r="O1282" s="1">
        <v>45016</v>
      </c>
      <c r="P1282">
        <v>15400</v>
      </c>
      <c r="Q1282">
        <v>15400</v>
      </c>
      <c r="R1282" t="s">
        <v>44</v>
      </c>
      <c r="S1282" t="s">
        <v>2835</v>
      </c>
      <c r="T1282" t="s">
        <v>47</v>
      </c>
      <c r="U1282" t="s">
        <v>946</v>
      </c>
      <c r="X1282">
        <v>0</v>
      </c>
      <c r="Y1282">
        <v>0</v>
      </c>
      <c r="Z1282" t="s">
        <v>974</v>
      </c>
      <c r="AA1282" t="s">
        <v>974</v>
      </c>
      <c r="AB1282" t="s">
        <v>974</v>
      </c>
      <c r="AC1282" t="s">
        <v>974</v>
      </c>
      <c r="AD1282" t="s">
        <v>974</v>
      </c>
      <c r="AG1282" t="s">
        <v>47</v>
      </c>
    </row>
    <row r="1283" spans="1:33" x14ac:dyDescent="0.35">
      <c r="A1283" t="s">
        <v>662</v>
      </c>
      <c r="B1283" t="s">
        <v>3048</v>
      </c>
      <c r="C1283" t="s">
        <v>3049</v>
      </c>
      <c r="D1283" t="s">
        <v>209</v>
      </c>
      <c r="E1283" t="s">
        <v>831</v>
      </c>
      <c r="F1283" t="s">
        <v>38</v>
      </c>
      <c r="K1283" t="s">
        <v>167</v>
      </c>
      <c r="L1283" t="s">
        <v>853</v>
      </c>
      <c r="M1283" s="1">
        <v>44817</v>
      </c>
      <c r="N1283" s="1">
        <v>44774</v>
      </c>
      <c r="O1283" s="1">
        <v>45504</v>
      </c>
      <c r="P1283">
        <v>35000</v>
      </c>
      <c r="Q1283">
        <v>70000</v>
      </c>
      <c r="R1283" t="s">
        <v>1693</v>
      </c>
      <c r="S1283" t="s">
        <v>2813</v>
      </c>
      <c r="T1283" t="s">
        <v>45</v>
      </c>
      <c r="U1283" t="s">
        <v>46</v>
      </c>
      <c r="X1283">
        <v>0</v>
      </c>
      <c r="Y1283">
        <v>0</v>
      </c>
      <c r="Z1283" t="s">
        <v>974</v>
      </c>
      <c r="AA1283" t="s">
        <v>974</v>
      </c>
      <c r="AD1283" t="s">
        <v>974</v>
      </c>
      <c r="AG1283" t="s">
        <v>47</v>
      </c>
    </row>
    <row r="1284" spans="1:33" x14ac:dyDescent="0.35">
      <c r="A1284" t="s">
        <v>662</v>
      </c>
      <c r="B1284" t="s">
        <v>3050</v>
      </c>
      <c r="C1284" t="s">
        <v>3051</v>
      </c>
      <c r="D1284" t="s">
        <v>2704</v>
      </c>
      <c r="E1284" t="s">
        <v>831</v>
      </c>
      <c r="F1284" t="s">
        <v>38</v>
      </c>
      <c r="K1284" t="s">
        <v>658</v>
      </c>
      <c r="L1284" t="s">
        <v>2242</v>
      </c>
      <c r="M1284" s="1">
        <v>44817</v>
      </c>
      <c r="N1284" s="1">
        <v>44763</v>
      </c>
      <c r="O1284" s="1">
        <v>44894</v>
      </c>
      <c r="P1284">
        <v>1590</v>
      </c>
      <c r="Q1284">
        <v>1590</v>
      </c>
      <c r="R1284" t="s">
        <v>1908</v>
      </c>
      <c r="S1284" t="s">
        <v>3052</v>
      </c>
      <c r="T1284" t="s">
        <v>45</v>
      </c>
      <c r="U1284" t="s">
        <v>46</v>
      </c>
      <c r="X1284">
        <v>0</v>
      </c>
      <c r="Y1284">
        <v>0</v>
      </c>
      <c r="AG1284" t="s">
        <v>47</v>
      </c>
    </row>
    <row r="1285" spans="1:33" x14ac:dyDescent="0.35">
      <c r="A1285" t="s">
        <v>182</v>
      </c>
      <c r="B1285" t="s">
        <v>3053</v>
      </c>
      <c r="C1285" t="s">
        <v>3054</v>
      </c>
      <c r="D1285" t="s">
        <v>3055</v>
      </c>
      <c r="E1285" t="s">
        <v>657</v>
      </c>
      <c r="F1285" t="s">
        <v>38</v>
      </c>
      <c r="K1285" t="s">
        <v>313</v>
      </c>
      <c r="L1285" t="s">
        <v>1726</v>
      </c>
      <c r="M1285" s="1">
        <v>44817</v>
      </c>
      <c r="N1285" s="1">
        <v>44791</v>
      </c>
      <c r="O1285" s="1">
        <v>44985</v>
      </c>
      <c r="P1285">
        <v>39000</v>
      </c>
      <c r="Q1285">
        <v>39000</v>
      </c>
      <c r="R1285" t="s">
        <v>44</v>
      </c>
      <c r="S1285" t="s">
        <v>109</v>
      </c>
      <c r="T1285" t="s">
        <v>45</v>
      </c>
      <c r="U1285" t="s">
        <v>46</v>
      </c>
      <c r="X1285">
        <v>0</v>
      </c>
      <c r="Y1285">
        <v>0</v>
      </c>
      <c r="Z1285" t="s">
        <v>974</v>
      </c>
      <c r="AA1285" t="s">
        <v>974</v>
      </c>
      <c r="AB1285" t="s">
        <v>974</v>
      </c>
      <c r="AC1285" t="s">
        <v>974</v>
      </c>
      <c r="AD1285" t="s">
        <v>974</v>
      </c>
      <c r="AG1285" t="s">
        <v>47</v>
      </c>
    </row>
    <row r="1286" spans="1:33" x14ac:dyDescent="0.35">
      <c r="A1286" t="s">
        <v>182</v>
      </c>
      <c r="B1286" t="s">
        <v>3056</v>
      </c>
      <c r="C1286" t="s">
        <v>3057</v>
      </c>
      <c r="D1286" t="s">
        <v>742</v>
      </c>
      <c r="E1286" t="s">
        <v>831</v>
      </c>
      <c r="F1286" t="s">
        <v>38</v>
      </c>
      <c r="K1286" t="s">
        <v>658</v>
      </c>
      <c r="L1286" t="s">
        <v>2810</v>
      </c>
      <c r="M1286" s="1">
        <v>44817</v>
      </c>
      <c r="N1286" s="1">
        <v>44767</v>
      </c>
      <c r="O1286" s="1">
        <v>44848</v>
      </c>
      <c r="P1286">
        <v>20000</v>
      </c>
      <c r="Q1286">
        <v>20000</v>
      </c>
      <c r="T1286" t="s">
        <v>45</v>
      </c>
      <c r="U1286" t="s">
        <v>46</v>
      </c>
      <c r="X1286">
        <v>0</v>
      </c>
      <c r="Y1286">
        <v>0</v>
      </c>
      <c r="AG1286" t="s">
        <v>47</v>
      </c>
    </row>
    <row r="1287" spans="1:33" x14ac:dyDescent="0.35">
      <c r="A1287" t="s">
        <v>182</v>
      </c>
      <c r="B1287" t="s">
        <v>3058</v>
      </c>
      <c r="C1287" t="s">
        <v>3059</v>
      </c>
      <c r="D1287" t="s">
        <v>2347</v>
      </c>
      <c r="E1287" t="s">
        <v>689</v>
      </c>
      <c r="F1287" t="s">
        <v>399</v>
      </c>
      <c r="K1287" t="s">
        <v>658</v>
      </c>
      <c r="L1287" t="s">
        <v>3060</v>
      </c>
      <c r="M1287" s="1">
        <v>44817</v>
      </c>
      <c r="N1287" s="1">
        <v>44611</v>
      </c>
      <c r="O1287" s="1">
        <v>45747</v>
      </c>
      <c r="P1287">
        <v>575</v>
      </c>
      <c r="Q1287">
        <v>7875</v>
      </c>
      <c r="R1287" t="s">
        <v>44</v>
      </c>
      <c r="S1287" t="s">
        <v>3061</v>
      </c>
      <c r="T1287" t="s">
        <v>45</v>
      </c>
      <c r="U1287" t="s">
        <v>46</v>
      </c>
      <c r="V1287" t="s">
        <v>2988</v>
      </c>
      <c r="W1287" t="s">
        <v>2866</v>
      </c>
      <c r="X1287">
        <v>0</v>
      </c>
      <c r="Y1287">
        <v>0</v>
      </c>
      <c r="AG1287" t="s">
        <v>47</v>
      </c>
    </row>
    <row r="1288" spans="1:33" x14ac:dyDescent="0.35">
      <c r="A1288" t="s">
        <v>182</v>
      </c>
      <c r="B1288" t="s">
        <v>3062</v>
      </c>
      <c r="C1288" t="s">
        <v>3063</v>
      </c>
      <c r="D1288" t="s">
        <v>740</v>
      </c>
      <c r="E1288" t="s">
        <v>831</v>
      </c>
      <c r="F1288" t="s">
        <v>38</v>
      </c>
      <c r="K1288" t="s">
        <v>658</v>
      </c>
      <c r="L1288" t="s">
        <v>2597</v>
      </c>
      <c r="M1288" s="1">
        <v>44817</v>
      </c>
      <c r="N1288" s="1">
        <v>44774</v>
      </c>
      <c r="O1288" s="1">
        <v>44926</v>
      </c>
      <c r="P1288">
        <v>16663</v>
      </c>
      <c r="Q1288">
        <v>16663</v>
      </c>
      <c r="R1288" t="s">
        <v>673</v>
      </c>
      <c r="S1288" t="s">
        <v>3064</v>
      </c>
      <c r="T1288" t="s">
        <v>45</v>
      </c>
      <c r="U1288" t="s">
        <v>46</v>
      </c>
      <c r="X1288">
        <v>0</v>
      </c>
      <c r="Y1288">
        <v>0</v>
      </c>
      <c r="AG1288" t="s">
        <v>47</v>
      </c>
    </row>
    <row r="1289" spans="1:33" x14ac:dyDescent="0.35">
      <c r="A1289" t="s">
        <v>662</v>
      </c>
      <c r="B1289" t="s">
        <v>3065</v>
      </c>
      <c r="C1289" t="s">
        <v>2759</v>
      </c>
      <c r="D1289" t="s">
        <v>2704</v>
      </c>
      <c r="E1289" t="s">
        <v>831</v>
      </c>
      <c r="F1289" t="s">
        <v>38</v>
      </c>
      <c r="K1289" t="s">
        <v>658</v>
      </c>
      <c r="L1289" t="s">
        <v>2242</v>
      </c>
      <c r="M1289" s="1">
        <v>44817</v>
      </c>
      <c r="N1289" s="1">
        <v>44778</v>
      </c>
      <c r="O1289" s="1">
        <v>44779</v>
      </c>
      <c r="P1289">
        <v>795</v>
      </c>
      <c r="Q1289">
        <v>795</v>
      </c>
      <c r="R1289" t="s">
        <v>1908</v>
      </c>
      <c r="T1289" t="s">
        <v>47</v>
      </c>
      <c r="U1289" t="s">
        <v>147</v>
      </c>
      <c r="X1289">
        <v>0</v>
      </c>
      <c r="Y1289">
        <v>0</v>
      </c>
      <c r="AG1289" t="s">
        <v>47</v>
      </c>
    </row>
    <row r="1290" spans="1:33" x14ac:dyDescent="0.35">
      <c r="A1290" t="s">
        <v>662</v>
      </c>
      <c r="B1290" t="s">
        <v>3066</v>
      </c>
      <c r="C1290" t="s">
        <v>2759</v>
      </c>
      <c r="D1290" t="s">
        <v>2704</v>
      </c>
      <c r="E1290" t="s">
        <v>831</v>
      </c>
      <c r="F1290" t="s">
        <v>38</v>
      </c>
      <c r="K1290" t="s">
        <v>658</v>
      </c>
      <c r="L1290" t="s">
        <v>2242</v>
      </c>
      <c r="M1290" s="1">
        <v>44817</v>
      </c>
      <c r="N1290" s="1">
        <v>44778</v>
      </c>
      <c r="O1290" s="1">
        <v>44789</v>
      </c>
      <c r="P1290">
        <v>795</v>
      </c>
      <c r="Q1290">
        <v>795</v>
      </c>
      <c r="T1290" t="s">
        <v>45</v>
      </c>
      <c r="U1290" t="s">
        <v>46</v>
      </c>
      <c r="X1290">
        <v>0</v>
      </c>
      <c r="Y1290">
        <v>0</v>
      </c>
      <c r="AG1290" t="s">
        <v>47</v>
      </c>
    </row>
    <row r="1291" spans="1:33" x14ac:dyDescent="0.35">
      <c r="A1291" t="s">
        <v>662</v>
      </c>
      <c r="B1291" t="s">
        <v>3067</v>
      </c>
      <c r="C1291" t="s">
        <v>3068</v>
      </c>
      <c r="D1291" t="s">
        <v>3069</v>
      </c>
      <c r="E1291" t="s">
        <v>657</v>
      </c>
      <c r="F1291" t="s">
        <v>38</v>
      </c>
      <c r="K1291" t="s">
        <v>3027</v>
      </c>
      <c r="L1291" t="s">
        <v>2147</v>
      </c>
      <c r="M1291" s="1">
        <v>44817</v>
      </c>
      <c r="N1291" s="1">
        <v>44785</v>
      </c>
      <c r="O1291" s="1">
        <v>45730</v>
      </c>
      <c r="P1291">
        <v>0</v>
      </c>
      <c r="Q1291">
        <v>9460</v>
      </c>
      <c r="R1291" t="s">
        <v>44</v>
      </c>
      <c r="S1291" t="s">
        <v>2994</v>
      </c>
      <c r="T1291" t="s">
        <v>45</v>
      </c>
      <c r="U1291" t="s">
        <v>46</v>
      </c>
      <c r="X1291">
        <v>0</v>
      </c>
      <c r="Y1291">
        <v>0</v>
      </c>
      <c r="Z1291" t="s">
        <v>974</v>
      </c>
      <c r="AA1291" t="s">
        <v>974</v>
      </c>
      <c r="AB1291" t="s">
        <v>974</v>
      </c>
      <c r="AC1291" t="s">
        <v>974</v>
      </c>
      <c r="AD1291" t="s">
        <v>974</v>
      </c>
      <c r="AG1291" t="s">
        <v>47</v>
      </c>
    </row>
    <row r="1292" spans="1:33" x14ac:dyDescent="0.35">
      <c r="A1292" t="s">
        <v>182</v>
      </c>
      <c r="B1292" t="s">
        <v>3070</v>
      </c>
      <c r="C1292" t="s">
        <v>3071</v>
      </c>
      <c r="D1292" t="s">
        <v>209</v>
      </c>
      <c r="E1292" t="s">
        <v>657</v>
      </c>
      <c r="F1292" t="s">
        <v>38</v>
      </c>
      <c r="K1292" t="s">
        <v>3027</v>
      </c>
      <c r="L1292" t="s">
        <v>772</v>
      </c>
      <c r="M1292" s="1">
        <v>44837</v>
      </c>
      <c r="N1292" s="1">
        <v>44824</v>
      </c>
      <c r="O1292" s="1">
        <v>45554</v>
      </c>
      <c r="P1292">
        <v>0</v>
      </c>
      <c r="Q1292">
        <v>0</v>
      </c>
      <c r="R1292" t="s">
        <v>44</v>
      </c>
      <c r="S1292" t="s">
        <v>3072</v>
      </c>
      <c r="T1292" t="s">
        <v>45</v>
      </c>
      <c r="U1292" t="s">
        <v>46</v>
      </c>
      <c r="V1292" t="s">
        <v>1602</v>
      </c>
      <c r="W1292" t="s">
        <v>1603</v>
      </c>
      <c r="X1292">
        <v>0</v>
      </c>
      <c r="Y1292">
        <v>0</v>
      </c>
      <c r="Z1292" t="s">
        <v>974</v>
      </c>
      <c r="AA1292" t="s">
        <v>974</v>
      </c>
      <c r="AB1292" t="s">
        <v>974</v>
      </c>
      <c r="AC1292" t="s">
        <v>974</v>
      </c>
      <c r="AD1292" t="s">
        <v>974</v>
      </c>
      <c r="AE1292" t="s">
        <v>974</v>
      </c>
      <c r="AF1292" t="s">
        <v>3073</v>
      </c>
      <c r="AG1292" t="s">
        <v>47</v>
      </c>
    </row>
    <row r="1293" spans="1:33" x14ac:dyDescent="0.35">
      <c r="A1293" t="s">
        <v>662</v>
      </c>
      <c r="B1293" t="s">
        <v>3074</v>
      </c>
      <c r="C1293" t="s">
        <v>2759</v>
      </c>
      <c r="D1293" t="s">
        <v>2704</v>
      </c>
      <c r="E1293" t="s">
        <v>831</v>
      </c>
      <c r="F1293" t="s">
        <v>38</v>
      </c>
      <c r="K1293" t="s">
        <v>658</v>
      </c>
      <c r="L1293" t="s">
        <v>2242</v>
      </c>
      <c r="M1293" s="1">
        <v>44817</v>
      </c>
      <c r="N1293" s="1">
        <v>44788</v>
      </c>
      <c r="O1293" s="1">
        <v>44894</v>
      </c>
      <c r="P1293">
        <v>0</v>
      </c>
      <c r="Q1293">
        <v>595</v>
      </c>
      <c r="R1293" t="s">
        <v>1908</v>
      </c>
      <c r="S1293" t="s">
        <v>2911</v>
      </c>
      <c r="T1293" t="s">
        <v>45</v>
      </c>
      <c r="U1293" t="s">
        <v>46</v>
      </c>
      <c r="X1293">
        <v>0</v>
      </c>
      <c r="Y1293">
        <v>0</v>
      </c>
      <c r="AG1293" t="s">
        <v>47</v>
      </c>
    </row>
    <row r="1294" spans="1:33" x14ac:dyDescent="0.35">
      <c r="A1294" t="s">
        <v>662</v>
      </c>
      <c r="B1294" t="s">
        <v>3075</v>
      </c>
      <c r="C1294" t="s">
        <v>3076</v>
      </c>
      <c r="D1294" t="s">
        <v>1884</v>
      </c>
      <c r="E1294" t="s">
        <v>831</v>
      </c>
      <c r="F1294" t="s">
        <v>38</v>
      </c>
      <c r="K1294" t="s">
        <v>658</v>
      </c>
      <c r="L1294" t="s">
        <v>2242</v>
      </c>
      <c r="M1294" s="1">
        <v>44817</v>
      </c>
      <c r="N1294" s="1">
        <v>44805</v>
      </c>
      <c r="O1294" s="1">
        <v>44895</v>
      </c>
      <c r="P1294">
        <v>9350</v>
      </c>
      <c r="Q1294">
        <v>9350</v>
      </c>
      <c r="R1294" t="s">
        <v>1693</v>
      </c>
      <c r="S1294" t="s">
        <v>3077</v>
      </c>
      <c r="T1294" t="s">
        <v>45</v>
      </c>
      <c r="U1294" t="s">
        <v>46</v>
      </c>
      <c r="X1294">
        <v>0</v>
      </c>
      <c r="Y1294">
        <v>0</v>
      </c>
      <c r="AG1294" t="s">
        <v>47</v>
      </c>
    </row>
    <row r="1295" spans="1:33" x14ac:dyDescent="0.35">
      <c r="A1295" t="s">
        <v>662</v>
      </c>
      <c r="B1295" t="s">
        <v>3078</v>
      </c>
      <c r="C1295" t="s">
        <v>3079</v>
      </c>
      <c r="D1295" t="s">
        <v>1884</v>
      </c>
      <c r="E1295" t="s">
        <v>831</v>
      </c>
      <c r="F1295" t="s">
        <v>38</v>
      </c>
      <c r="K1295" t="s">
        <v>658</v>
      </c>
      <c r="L1295" t="s">
        <v>2242</v>
      </c>
      <c r="M1295" s="1">
        <v>44817</v>
      </c>
      <c r="N1295" s="1">
        <v>44805</v>
      </c>
      <c r="O1295" s="1">
        <v>44895</v>
      </c>
      <c r="P1295">
        <v>3490</v>
      </c>
      <c r="Q1295">
        <v>3490</v>
      </c>
      <c r="R1295" t="s">
        <v>1693</v>
      </c>
      <c r="S1295" t="s">
        <v>3077</v>
      </c>
      <c r="T1295" t="s">
        <v>45</v>
      </c>
      <c r="U1295" t="s">
        <v>46</v>
      </c>
      <c r="X1295">
        <v>0</v>
      </c>
      <c r="Y1295">
        <v>0</v>
      </c>
      <c r="AG1295" t="s">
        <v>47</v>
      </c>
    </row>
    <row r="1296" spans="1:33" x14ac:dyDescent="0.35">
      <c r="A1296" t="s">
        <v>662</v>
      </c>
      <c r="B1296" t="s">
        <v>3080</v>
      </c>
      <c r="C1296" t="s">
        <v>3081</v>
      </c>
      <c r="D1296" t="s">
        <v>1884</v>
      </c>
      <c r="E1296" t="s">
        <v>831</v>
      </c>
      <c r="F1296" t="s">
        <v>38</v>
      </c>
      <c r="K1296" t="s">
        <v>658</v>
      </c>
      <c r="L1296" t="s">
        <v>2242</v>
      </c>
      <c r="M1296" s="1">
        <v>44818</v>
      </c>
      <c r="N1296" s="1">
        <v>44799</v>
      </c>
      <c r="O1296" s="1">
        <v>44895</v>
      </c>
      <c r="P1296">
        <v>9870</v>
      </c>
      <c r="Q1296">
        <v>9870</v>
      </c>
      <c r="R1296" t="s">
        <v>1693</v>
      </c>
      <c r="S1296" t="s">
        <v>2911</v>
      </c>
      <c r="T1296" t="s">
        <v>45</v>
      </c>
      <c r="U1296" t="s">
        <v>46</v>
      </c>
      <c r="X1296">
        <v>0</v>
      </c>
      <c r="Y1296">
        <v>0</v>
      </c>
      <c r="AG1296" t="s">
        <v>47</v>
      </c>
    </row>
    <row r="1297" spans="1:33" x14ac:dyDescent="0.35">
      <c r="A1297" t="s">
        <v>662</v>
      </c>
      <c r="B1297" t="s">
        <v>3082</v>
      </c>
      <c r="C1297" t="s">
        <v>3083</v>
      </c>
      <c r="D1297" t="s">
        <v>1884</v>
      </c>
      <c r="E1297" t="s">
        <v>831</v>
      </c>
      <c r="F1297" t="s">
        <v>38</v>
      </c>
      <c r="K1297" t="s">
        <v>658</v>
      </c>
      <c r="L1297" t="s">
        <v>2242</v>
      </c>
      <c r="M1297" s="1">
        <v>44818</v>
      </c>
      <c r="N1297" s="1">
        <v>44798</v>
      </c>
      <c r="O1297" s="1">
        <v>44895</v>
      </c>
      <c r="P1297">
        <v>5223</v>
      </c>
      <c r="Q1297">
        <v>5223</v>
      </c>
      <c r="R1297" t="s">
        <v>1693</v>
      </c>
      <c r="S1297" t="s">
        <v>2911</v>
      </c>
      <c r="T1297" t="s">
        <v>45</v>
      </c>
      <c r="U1297" t="s">
        <v>46</v>
      </c>
      <c r="X1297">
        <v>0</v>
      </c>
      <c r="Y1297">
        <v>0</v>
      </c>
      <c r="AG1297" t="s">
        <v>47</v>
      </c>
    </row>
    <row r="1298" spans="1:33" x14ac:dyDescent="0.35">
      <c r="A1298" t="s">
        <v>662</v>
      </c>
      <c r="B1298" t="s">
        <v>3084</v>
      </c>
      <c r="C1298" t="s">
        <v>3085</v>
      </c>
      <c r="D1298" t="s">
        <v>1884</v>
      </c>
      <c r="E1298" t="s">
        <v>831</v>
      </c>
      <c r="F1298" t="s">
        <v>38</v>
      </c>
      <c r="K1298" t="s">
        <v>658</v>
      </c>
      <c r="L1298" t="s">
        <v>2242</v>
      </c>
      <c r="M1298" s="1">
        <v>44818</v>
      </c>
      <c r="N1298" s="1">
        <v>44798</v>
      </c>
      <c r="O1298" s="1">
        <v>44895</v>
      </c>
      <c r="P1298">
        <v>1164</v>
      </c>
      <c r="Q1298">
        <v>1164</v>
      </c>
      <c r="R1298" t="s">
        <v>1693</v>
      </c>
      <c r="S1298" t="s">
        <v>2911</v>
      </c>
      <c r="T1298" t="s">
        <v>45</v>
      </c>
      <c r="U1298" t="s">
        <v>46</v>
      </c>
      <c r="X1298">
        <v>0</v>
      </c>
      <c r="Y1298">
        <v>0</v>
      </c>
      <c r="AG1298" t="s">
        <v>47</v>
      </c>
    </row>
    <row r="1299" spans="1:33" x14ac:dyDescent="0.35">
      <c r="A1299" t="s">
        <v>662</v>
      </c>
      <c r="B1299" t="s">
        <v>3086</v>
      </c>
      <c r="C1299" t="s">
        <v>3087</v>
      </c>
      <c r="D1299" t="s">
        <v>1884</v>
      </c>
      <c r="E1299" t="s">
        <v>831</v>
      </c>
      <c r="F1299" t="s">
        <v>38</v>
      </c>
      <c r="K1299" t="s">
        <v>658</v>
      </c>
      <c r="L1299" t="s">
        <v>2242</v>
      </c>
      <c r="M1299" s="1">
        <v>44818</v>
      </c>
      <c r="N1299" s="1">
        <v>44798</v>
      </c>
      <c r="O1299" s="1">
        <v>44895</v>
      </c>
      <c r="P1299">
        <v>6210</v>
      </c>
      <c r="Q1299">
        <v>6210</v>
      </c>
      <c r="R1299" t="s">
        <v>1693</v>
      </c>
      <c r="S1299" t="s">
        <v>2911</v>
      </c>
      <c r="T1299" t="s">
        <v>45</v>
      </c>
      <c r="U1299" t="s">
        <v>46</v>
      </c>
      <c r="X1299">
        <v>0</v>
      </c>
      <c r="Y1299">
        <v>0</v>
      </c>
      <c r="AG1299" t="s">
        <v>47</v>
      </c>
    </row>
    <row r="1300" spans="1:33" x14ac:dyDescent="0.35">
      <c r="A1300" t="s">
        <v>662</v>
      </c>
      <c r="B1300" t="s">
        <v>3088</v>
      </c>
      <c r="C1300" t="s">
        <v>3089</v>
      </c>
      <c r="D1300" t="s">
        <v>1884</v>
      </c>
      <c r="E1300" t="s">
        <v>831</v>
      </c>
      <c r="F1300" t="s">
        <v>38</v>
      </c>
      <c r="K1300" t="s">
        <v>658</v>
      </c>
      <c r="L1300" t="s">
        <v>2242</v>
      </c>
      <c r="M1300" s="1">
        <v>44818</v>
      </c>
      <c r="N1300" s="1">
        <v>44798</v>
      </c>
      <c r="O1300" s="1">
        <v>44895</v>
      </c>
      <c r="P1300">
        <v>1127</v>
      </c>
      <c r="Q1300">
        <v>1127</v>
      </c>
      <c r="R1300" t="s">
        <v>1693</v>
      </c>
      <c r="S1300" t="s">
        <v>2911</v>
      </c>
      <c r="T1300" t="s">
        <v>45</v>
      </c>
      <c r="U1300" t="s">
        <v>46</v>
      </c>
      <c r="X1300">
        <v>0</v>
      </c>
      <c r="Y1300">
        <v>0</v>
      </c>
      <c r="AG1300" t="s">
        <v>47</v>
      </c>
    </row>
    <row r="1301" spans="1:33" x14ac:dyDescent="0.35">
      <c r="A1301" t="s">
        <v>182</v>
      </c>
      <c r="B1301" t="s">
        <v>3090</v>
      </c>
      <c r="C1301" t="s">
        <v>3091</v>
      </c>
      <c r="D1301" t="s">
        <v>3092</v>
      </c>
      <c r="E1301" t="s">
        <v>689</v>
      </c>
      <c r="F1301" t="s">
        <v>399</v>
      </c>
      <c r="H1301" s="1" t="s">
        <v>706</v>
      </c>
      <c r="I1301" t="s">
        <v>2707</v>
      </c>
      <c r="K1301" t="s">
        <v>313</v>
      </c>
      <c r="L1301" t="s">
        <v>3093</v>
      </c>
      <c r="M1301" s="1">
        <v>44818</v>
      </c>
      <c r="N1301" s="1">
        <v>44805</v>
      </c>
      <c r="O1301" s="1">
        <v>44865</v>
      </c>
      <c r="P1301">
        <v>6300</v>
      </c>
      <c r="Q1301">
        <v>6300</v>
      </c>
      <c r="R1301" t="s">
        <v>44</v>
      </c>
      <c r="S1301" t="s">
        <v>3094</v>
      </c>
      <c r="T1301" t="s">
        <v>45</v>
      </c>
      <c r="U1301" t="s">
        <v>46</v>
      </c>
      <c r="W1301" t="s">
        <v>2409</v>
      </c>
      <c r="X1301">
        <v>0</v>
      </c>
      <c r="Y1301">
        <v>0</v>
      </c>
      <c r="AG1301" t="s">
        <v>47</v>
      </c>
    </row>
    <row r="1302" spans="1:33" x14ac:dyDescent="0.35">
      <c r="A1302" t="s">
        <v>662</v>
      </c>
      <c r="B1302" t="s">
        <v>3095</v>
      </c>
      <c r="C1302" t="s">
        <v>3096</v>
      </c>
      <c r="D1302" t="s">
        <v>3097</v>
      </c>
      <c r="E1302" t="s">
        <v>831</v>
      </c>
      <c r="F1302" t="s">
        <v>38</v>
      </c>
      <c r="K1302" t="s">
        <v>313</v>
      </c>
      <c r="L1302" t="s">
        <v>3098</v>
      </c>
      <c r="M1302" s="1">
        <v>44818</v>
      </c>
      <c r="N1302" s="1">
        <v>44809</v>
      </c>
      <c r="O1302" s="1">
        <v>44866</v>
      </c>
      <c r="P1302">
        <v>10000</v>
      </c>
      <c r="Q1302">
        <v>10000</v>
      </c>
      <c r="R1302" t="s">
        <v>1693</v>
      </c>
      <c r="S1302" t="s">
        <v>3077</v>
      </c>
      <c r="T1302" t="s">
        <v>45</v>
      </c>
      <c r="U1302" t="s">
        <v>46</v>
      </c>
      <c r="X1302">
        <v>0</v>
      </c>
      <c r="Y1302">
        <v>0</v>
      </c>
      <c r="AG1302" t="s">
        <v>47</v>
      </c>
    </row>
    <row r="1303" spans="1:33" x14ac:dyDescent="0.35">
      <c r="A1303" t="s">
        <v>662</v>
      </c>
      <c r="B1303" t="s">
        <v>3099</v>
      </c>
      <c r="C1303" t="s">
        <v>3100</v>
      </c>
      <c r="D1303" t="s">
        <v>1780</v>
      </c>
      <c r="E1303" t="s">
        <v>831</v>
      </c>
      <c r="F1303" t="s">
        <v>38</v>
      </c>
      <c r="K1303" t="s">
        <v>167</v>
      </c>
      <c r="L1303" t="s">
        <v>1766</v>
      </c>
      <c r="M1303" s="1">
        <v>44818</v>
      </c>
      <c r="N1303" s="1">
        <v>44803</v>
      </c>
      <c r="O1303" s="1">
        <v>44834</v>
      </c>
      <c r="P1303">
        <v>8242.5</v>
      </c>
      <c r="Q1303">
        <v>8242.5</v>
      </c>
      <c r="R1303" t="s">
        <v>1908</v>
      </c>
      <c r="T1303" t="s">
        <v>45</v>
      </c>
      <c r="U1303" t="s">
        <v>46</v>
      </c>
      <c r="X1303">
        <v>0</v>
      </c>
      <c r="Y1303">
        <v>0</v>
      </c>
      <c r="AG1303" t="s">
        <v>47</v>
      </c>
    </row>
    <row r="1304" spans="1:33" x14ac:dyDescent="0.35">
      <c r="A1304" t="s">
        <v>182</v>
      </c>
      <c r="B1304" t="s">
        <v>3101</v>
      </c>
      <c r="C1304" t="s">
        <v>2110</v>
      </c>
      <c r="D1304" t="s">
        <v>2111</v>
      </c>
      <c r="E1304" t="s">
        <v>689</v>
      </c>
      <c r="F1304" t="s">
        <v>38</v>
      </c>
      <c r="H1304" s="1" t="s">
        <v>1715</v>
      </c>
      <c r="I1304" t="s">
        <v>2112</v>
      </c>
      <c r="K1304" t="s">
        <v>658</v>
      </c>
      <c r="L1304" t="s">
        <v>3102</v>
      </c>
      <c r="M1304" s="1">
        <v>44837</v>
      </c>
      <c r="N1304" s="1">
        <v>44834</v>
      </c>
      <c r="O1304" s="1">
        <v>45567</v>
      </c>
      <c r="P1304">
        <v>24000</v>
      </c>
      <c r="Q1304">
        <v>48000</v>
      </c>
      <c r="R1304" t="s">
        <v>44</v>
      </c>
      <c r="S1304" t="s">
        <v>108</v>
      </c>
      <c r="T1304" t="s">
        <v>45</v>
      </c>
      <c r="U1304" t="s">
        <v>46</v>
      </c>
      <c r="V1304" t="s">
        <v>1602</v>
      </c>
      <c r="W1304" t="s">
        <v>2866</v>
      </c>
      <c r="X1304">
        <v>0</v>
      </c>
      <c r="Y1304">
        <v>0</v>
      </c>
      <c r="Z1304" t="s">
        <v>974</v>
      </c>
      <c r="AA1304" t="s">
        <v>974</v>
      </c>
      <c r="AD1304" t="s">
        <v>974</v>
      </c>
      <c r="AG1304" t="s">
        <v>47</v>
      </c>
    </row>
    <row r="1305" spans="1:33" x14ac:dyDescent="0.35">
      <c r="A1305" t="s">
        <v>182</v>
      </c>
      <c r="B1305" t="s">
        <v>2836</v>
      </c>
      <c r="C1305" t="s">
        <v>2837</v>
      </c>
      <c r="D1305" t="s">
        <v>2784</v>
      </c>
      <c r="E1305" t="s">
        <v>831</v>
      </c>
      <c r="F1305" t="s">
        <v>38</v>
      </c>
      <c r="K1305" t="s">
        <v>560</v>
      </c>
      <c r="L1305" t="s">
        <v>2785</v>
      </c>
      <c r="M1305" s="1">
        <v>44697</v>
      </c>
      <c r="N1305" s="1">
        <v>44694</v>
      </c>
      <c r="O1305" s="1">
        <v>44701</v>
      </c>
      <c r="P1305">
        <v>0</v>
      </c>
      <c r="Q1305">
        <v>0</v>
      </c>
      <c r="R1305" t="s">
        <v>673</v>
      </c>
      <c r="T1305" t="s">
        <v>45</v>
      </c>
      <c r="U1305" t="s">
        <v>46</v>
      </c>
      <c r="X1305">
        <v>0</v>
      </c>
      <c r="Y1305">
        <v>0</v>
      </c>
      <c r="AG1305" t="s">
        <v>47</v>
      </c>
    </row>
    <row r="1306" spans="1:33" x14ac:dyDescent="0.35">
      <c r="A1306" t="s">
        <v>655</v>
      </c>
      <c r="B1306" t="s">
        <v>2838</v>
      </c>
      <c r="C1306" t="s">
        <v>2839</v>
      </c>
      <c r="D1306" t="s">
        <v>209</v>
      </c>
      <c r="E1306" t="s">
        <v>657</v>
      </c>
      <c r="K1306" t="s">
        <v>658</v>
      </c>
      <c r="L1306" t="s">
        <v>658</v>
      </c>
      <c r="M1306" s="1">
        <v>43601</v>
      </c>
      <c r="N1306" s="1">
        <v>43236</v>
      </c>
      <c r="O1306" s="1">
        <v>73050</v>
      </c>
      <c r="P1306">
        <v>0</v>
      </c>
      <c r="Q1306">
        <v>0</v>
      </c>
      <c r="X1306">
        <v>0</v>
      </c>
      <c r="Y1306">
        <v>0</v>
      </c>
      <c r="AG1306" t="s">
        <v>47</v>
      </c>
    </row>
    <row r="1307" spans="1:33" x14ac:dyDescent="0.35">
      <c r="A1307" t="s">
        <v>655</v>
      </c>
      <c r="B1307" t="s">
        <v>2840</v>
      </c>
      <c r="C1307" t="s">
        <v>661</v>
      </c>
      <c r="D1307" t="s">
        <v>209</v>
      </c>
      <c r="E1307" t="s">
        <v>657</v>
      </c>
      <c r="K1307" t="s">
        <v>658</v>
      </c>
      <c r="L1307" t="s">
        <v>658</v>
      </c>
      <c r="M1307" s="1">
        <v>43601</v>
      </c>
      <c r="N1307" s="1">
        <v>43236</v>
      </c>
      <c r="O1307" s="1">
        <v>73050</v>
      </c>
      <c r="P1307">
        <v>0</v>
      </c>
      <c r="Q1307">
        <v>0</v>
      </c>
      <c r="X1307">
        <v>0</v>
      </c>
      <c r="Y1307">
        <v>0</v>
      </c>
      <c r="AG1307" t="s">
        <v>47</v>
      </c>
    </row>
    <row r="1308" spans="1:33" x14ac:dyDescent="0.35">
      <c r="A1308" t="s">
        <v>662</v>
      </c>
      <c r="B1308" t="s">
        <v>2841</v>
      </c>
      <c r="C1308" t="s">
        <v>2842</v>
      </c>
      <c r="D1308" t="s">
        <v>2843</v>
      </c>
      <c r="E1308" t="s">
        <v>666</v>
      </c>
      <c r="F1308" t="s">
        <v>38</v>
      </c>
      <c r="H1308" s="1" t="s">
        <v>832</v>
      </c>
      <c r="K1308" t="s">
        <v>658</v>
      </c>
      <c r="L1308" t="s">
        <v>42</v>
      </c>
      <c r="M1308" s="1">
        <v>42522</v>
      </c>
      <c r="N1308" s="1">
        <v>42522</v>
      </c>
      <c r="O1308" s="1">
        <v>44651</v>
      </c>
      <c r="P1308">
        <v>0</v>
      </c>
      <c r="Q1308">
        <v>0</v>
      </c>
      <c r="X1308">
        <v>0</v>
      </c>
      <c r="Y1308">
        <v>0</v>
      </c>
      <c r="AG1308" t="s">
        <v>47</v>
      </c>
    </row>
    <row r="1309" spans="1:33" x14ac:dyDescent="0.35">
      <c r="A1309" t="s">
        <v>662</v>
      </c>
      <c r="B1309" t="s">
        <v>2844</v>
      </c>
      <c r="C1309" t="s">
        <v>2845</v>
      </c>
      <c r="D1309" t="s">
        <v>2784</v>
      </c>
      <c r="E1309" t="s">
        <v>666</v>
      </c>
      <c r="F1309" t="s">
        <v>38</v>
      </c>
      <c r="G1309" s="1" t="s">
        <v>104</v>
      </c>
      <c r="H1309" s="1" t="s">
        <v>2483</v>
      </c>
      <c r="I1309" t="s">
        <v>2846</v>
      </c>
      <c r="K1309" t="s">
        <v>42</v>
      </c>
      <c r="L1309" t="s">
        <v>42</v>
      </c>
      <c r="M1309" s="1">
        <v>43051</v>
      </c>
      <c r="N1309" s="1">
        <v>43051</v>
      </c>
      <c r="O1309" s="1">
        <v>44511</v>
      </c>
      <c r="P1309">
        <v>0</v>
      </c>
      <c r="Q1309">
        <v>0</v>
      </c>
      <c r="T1309" t="s">
        <v>45</v>
      </c>
      <c r="U1309" t="s">
        <v>46</v>
      </c>
      <c r="X1309">
        <v>0</v>
      </c>
      <c r="Y1309">
        <v>0</v>
      </c>
      <c r="AG1309" t="s">
        <v>47</v>
      </c>
    </row>
    <row r="1310" spans="1:33" x14ac:dyDescent="0.35">
      <c r="A1310" t="s">
        <v>662</v>
      </c>
      <c r="B1310" t="s">
        <v>2847</v>
      </c>
      <c r="C1310" t="s">
        <v>2845</v>
      </c>
      <c r="D1310" t="s">
        <v>2848</v>
      </c>
      <c r="E1310" t="s">
        <v>666</v>
      </c>
      <c r="F1310" t="s">
        <v>38</v>
      </c>
      <c r="G1310" s="1" t="s">
        <v>104</v>
      </c>
      <c r="H1310" s="1" t="s">
        <v>2483</v>
      </c>
      <c r="I1310" t="s">
        <v>2846</v>
      </c>
      <c r="K1310" t="s">
        <v>42</v>
      </c>
      <c r="L1310" t="s">
        <v>42</v>
      </c>
      <c r="M1310" s="1">
        <v>43051</v>
      </c>
      <c r="N1310" s="1">
        <v>43051</v>
      </c>
      <c r="O1310" s="1">
        <v>44511</v>
      </c>
      <c r="P1310">
        <v>0</v>
      </c>
      <c r="Q1310">
        <v>0</v>
      </c>
      <c r="T1310" t="s">
        <v>45</v>
      </c>
      <c r="U1310" t="s">
        <v>46</v>
      </c>
      <c r="X1310">
        <v>0</v>
      </c>
      <c r="Y1310">
        <v>0</v>
      </c>
      <c r="AG1310" t="s">
        <v>47</v>
      </c>
    </row>
    <row r="1311" spans="1:33" x14ac:dyDescent="0.35">
      <c r="A1311" t="s">
        <v>662</v>
      </c>
      <c r="B1311" t="s">
        <v>2849</v>
      </c>
      <c r="C1311" t="s">
        <v>2850</v>
      </c>
      <c r="D1311" t="s">
        <v>2851</v>
      </c>
      <c r="E1311" t="s">
        <v>666</v>
      </c>
      <c r="H1311" s="1" t="s">
        <v>713</v>
      </c>
      <c r="I1311" t="s">
        <v>2852</v>
      </c>
      <c r="K1311" t="s">
        <v>671</v>
      </c>
      <c r="L1311" t="s">
        <v>671</v>
      </c>
      <c r="M1311" s="1">
        <v>44083</v>
      </c>
      <c r="N1311" s="1">
        <v>43831</v>
      </c>
      <c r="O1311" s="1">
        <v>44561</v>
      </c>
      <c r="P1311">
        <v>0</v>
      </c>
      <c r="Q1311">
        <v>0</v>
      </c>
      <c r="T1311" t="s">
        <v>45</v>
      </c>
      <c r="U1311" t="s">
        <v>46</v>
      </c>
      <c r="X1311">
        <v>0</v>
      </c>
      <c r="Y1311">
        <v>0</v>
      </c>
      <c r="AG1311" t="s">
        <v>47</v>
      </c>
    </row>
    <row r="1312" spans="1:33" x14ac:dyDescent="0.35">
      <c r="A1312" t="s">
        <v>655</v>
      </c>
      <c r="B1312" t="s">
        <v>2853</v>
      </c>
      <c r="C1312" t="s">
        <v>661</v>
      </c>
      <c r="D1312" t="s">
        <v>209</v>
      </c>
      <c r="E1312" t="s">
        <v>657</v>
      </c>
      <c r="K1312" t="s">
        <v>658</v>
      </c>
      <c r="L1312" t="s">
        <v>658</v>
      </c>
      <c r="M1312" s="1">
        <v>43607</v>
      </c>
      <c r="N1312" s="1">
        <v>43242</v>
      </c>
      <c r="O1312" s="1">
        <v>72775</v>
      </c>
      <c r="P1312">
        <v>0</v>
      </c>
      <c r="Q1312">
        <v>0</v>
      </c>
      <c r="X1312">
        <v>0</v>
      </c>
      <c r="Y1312">
        <v>0</v>
      </c>
      <c r="AG1312" t="s">
        <v>47</v>
      </c>
    </row>
    <row r="1313" spans="1:33" x14ac:dyDescent="0.35">
      <c r="A1313" t="s">
        <v>655</v>
      </c>
      <c r="B1313" t="s">
        <v>2854</v>
      </c>
      <c r="C1313" t="s">
        <v>661</v>
      </c>
      <c r="D1313" t="s">
        <v>209</v>
      </c>
      <c r="E1313" t="s">
        <v>657</v>
      </c>
      <c r="K1313" t="s">
        <v>658</v>
      </c>
      <c r="L1313" t="s">
        <v>658</v>
      </c>
      <c r="M1313" s="1">
        <v>43601</v>
      </c>
      <c r="N1313" s="1">
        <v>43601</v>
      </c>
      <c r="O1313" s="1">
        <v>73050</v>
      </c>
      <c r="P1313">
        <v>0</v>
      </c>
      <c r="Q1313">
        <v>0</v>
      </c>
      <c r="X1313">
        <v>0</v>
      </c>
      <c r="Y1313">
        <v>0</v>
      </c>
      <c r="AG1313" t="s">
        <v>47</v>
      </c>
    </row>
    <row r="1314" spans="1:33" x14ac:dyDescent="0.35">
      <c r="A1314" t="s">
        <v>182</v>
      </c>
      <c r="B1314" t="s">
        <v>2855</v>
      </c>
      <c r="C1314" t="s">
        <v>2856</v>
      </c>
      <c r="D1314" t="s">
        <v>734</v>
      </c>
      <c r="E1314" t="s">
        <v>831</v>
      </c>
      <c r="F1314" t="s">
        <v>38</v>
      </c>
      <c r="H1314" s="1" t="s">
        <v>832</v>
      </c>
      <c r="I1314" t="s">
        <v>1926</v>
      </c>
      <c r="K1314" t="s">
        <v>658</v>
      </c>
      <c r="L1314" t="s">
        <v>42</v>
      </c>
      <c r="M1314" s="1">
        <v>44736</v>
      </c>
      <c r="N1314" s="1">
        <v>44736</v>
      </c>
      <c r="O1314" s="1">
        <v>45101</v>
      </c>
      <c r="P1314">
        <v>25000</v>
      </c>
      <c r="Q1314">
        <v>25000</v>
      </c>
      <c r="R1314" t="s">
        <v>44</v>
      </c>
      <c r="S1314" t="s">
        <v>2857</v>
      </c>
      <c r="T1314" t="s">
        <v>45</v>
      </c>
      <c r="U1314" t="s">
        <v>46</v>
      </c>
      <c r="V1314" t="s">
        <v>1602</v>
      </c>
      <c r="W1314" t="s">
        <v>2409</v>
      </c>
      <c r="X1314">
        <v>0</v>
      </c>
      <c r="Y1314">
        <v>0</v>
      </c>
      <c r="Z1314" t="s">
        <v>974</v>
      </c>
      <c r="AA1314" t="s">
        <v>974</v>
      </c>
      <c r="AB1314" t="s">
        <v>1711</v>
      </c>
      <c r="AC1314" t="s">
        <v>1711</v>
      </c>
      <c r="AD1314" t="s">
        <v>974</v>
      </c>
      <c r="AE1314" t="s">
        <v>1711</v>
      </c>
      <c r="AG1314" t="s">
        <v>47</v>
      </c>
    </row>
    <row r="1315" spans="1:33" x14ac:dyDescent="0.35">
      <c r="A1315" t="s">
        <v>182</v>
      </c>
      <c r="B1315" t="s">
        <v>2858</v>
      </c>
      <c r="C1315" t="s">
        <v>2859</v>
      </c>
      <c r="D1315" t="s">
        <v>209</v>
      </c>
      <c r="E1315" t="s">
        <v>657</v>
      </c>
      <c r="F1315" t="s">
        <v>38</v>
      </c>
      <c r="H1315" s="1" t="s">
        <v>832</v>
      </c>
      <c r="I1315" t="s">
        <v>1926</v>
      </c>
      <c r="K1315" t="s">
        <v>658</v>
      </c>
      <c r="L1315" t="s">
        <v>42</v>
      </c>
      <c r="M1315" s="1">
        <v>44736</v>
      </c>
      <c r="N1315" s="1">
        <v>44736</v>
      </c>
      <c r="O1315" s="1">
        <v>45832</v>
      </c>
      <c r="P1315">
        <v>10000</v>
      </c>
      <c r="Q1315">
        <v>0</v>
      </c>
      <c r="R1315" t="s">
        <v>44</v>
      </c>
      <c r="T1315" t="s">
        <v>45</v>
      </c>
      <c r="U1315" t="s">
        <v>1694</v>
      </c>
      <c r="X1315">
        <v>0</v>
      </c>
      <c r="Y1315">
        <v>0</v>
      </c>
      <c r="AG1315" t="s">
        <v>47</v>
      </c>
    </row>
    <row r="1316" spans="1:33" x14ac:dyDescent="0.35">
      <c r="A1316" t="s">
        <v>182</v>
      </c>
      <c r="B1316" t="s">
        <v>2858</v>
      </c>
      <c r="C1316" t="s">
        <v>2859</v>
      </c>
      <c r="D1316" t="s">
        <v>209</v>
      </c>
      <c r="E1316" t="s">
        <v>657</v>
      </c>
      <c r="F1316" t="s">
        <v>38</v>
      </c>
      <c r="H1316" s="1" t="s">
        <v>832</v>
      </c>
      <c r="I1316" t="s">
        <v>1926</v>
      </c>
      <c r="K1316" t="s">
        <v>658</v>
      </c>
      <c r="L1316" t="s">
        <v>42</v>
      </c>
      <c r="M1316" s="1">
        <v>44736</v>
      </c>
      <c r="N1316" s="1">
        <v>44736</v>
      </c>
      <c r="O1316" s="1">
        <v>45832</v>
      </c>
      <c r="P1316">
        <v>10000</v>
      </c>
      <c r="Q1316">
        <v>0</v>
      </c>
      <c r="R1316" t="s">
        <v>44</v>
      </c>
      <c r="T1316" t="s">
        <v>45</v>
      </c>
      <c r="U1316" t="s">
        <v>1694</v>
      </c>
      <c r="X1316">
        <v>0</v>
      </c>
      <c r="Y1316">
        <v>0</v>
      </c>
      <c r="AG1316" t="s">
        <v>47</v>
      </c>
    </row>
    <row r="1317" spans="1:33" x14ac:dyDescent="0.35">
      <c r="A1317" t="s">
        <v>182</v>
      </c>
      <c r="B1317" t="s">
        <v>2858</v>
      </c>
      <c r="C1317" t="s">
        <v>2859</v>
      </c>
      <c r="D1317" t="s">
        <v>209</v>
      </c>
      <c r="E1317" t="s">
        <v>657</v>
      </c>
      <c r="F1317" t="s">
        <v>38</v>
      </c>
      <c r="H1317" s="1" t="s">
        <v>832</v>
      </c>
      <c r="I1317" t="s">
        <v>1926</v>
      </c>
      <c r="K1317" t="s">
        <v>658</v>
      </c>
      <c r="L1317" t="s">
        <v>42</v>
      </c>
      <c r="M1317" s="1">
        <v>44736</v>
      </c>
      <c r="N1317" s="1">
        <v>44736</v>
      </c>
      <c r="O1317" s="1">
        <v>45832</v>
      </c>
      <c r="P1317">
        <v>10000</v>
      </c>
      <c r="Q1317">
        <v>0</v>
      </c>
      <c r="R1317" t="s">
        <v>44</v>
      </c>
      <c r="T1317" t="s">
        <v>45</v>
      </c>
      <c r="U1317" t="s">
        <v>1694</v>
      </c>
      <c r="X1317">
        <v>0</v>
      </c>
      <c r="Y1317">
        <v>0</v>
      </c>
      <c r="AG1317" t="s">
        <v>47</v>
      </c>
    </row>
    <row r="1318" spans="1:33" x14ac:dyDescent="0.35">
      <c r="A1318" t="s">
        <v>182</v>
      </c>
      <c r="B1318" t="s">
        <v>2858</v>
      </c>
      <c r="C1318" t="s">
        <v>2859</v>
      </c>
      <c r="D1318" t="s">
        <v>2669</v>
      </c>
      <c r="E1318" t="s">
        <v>657</v>
      </c>
      <c r="F1318" t="s">
        <v>38</v>
      </c>
      <c r="H1318" s="1" t="s">
        <v>832</v>
      </c>
      <c r="I1318" t="s">
        <v>1926</v>
      </c>
      <c r="K1318" t="s">
        <v>658</v>
      </c>
      <c r="L1318" t="s">
        <v>42</v>
      </c>
      <c r="M1318" s="1">
        <v>44736</v>
      </c>
      <c r="N1318" s="1">
        <v>44736</v>
      </c>
      <c r="O1318" s="1">
        <v>45832</v>
      </c>
      <c r="P1318">
        <v>15000</v>
      </c>
      <c r="Q1318">
        <v>45000</v>
      </c>
      <c r="R1318" t="s">
        <v>44</v>
      </c>
      <c r="S1318" t="s">
        <v>2860</v>
      </c>
      <c r="T1318" t="s">
        <v>45</v>
      </c>
      <c r="U1318" t="s">
        <v>1694</v>
      </c>
      <c r="V1318" t="s">
        <v>1602</v>
      </c>
      <c r="W1318" t="s">
        <v>1603</v>
      </c>
      <c r="X1318">
        <v>0</v>
      </c>
      <c r="Y1318">
        <v>0</v>
      </c>
      <c r="Z1318" t="s">
        <v>974</v>
      </c>
      <c r="AA1318" t="s">
        <v>974</v>
      </c>
      <c r="AB1318" t="s">
        <v>1711</v>
      </c>
      <c r="AC1318" t="s">
        <v>974</v>
      </c>
      <c r="AD1318" t="s">
        <v>974</v>
      </c>
      <c r="AE1318" t="s">
        <v>974</v>
      </c>
      <c r="AF1318" t="s">
        <v>2861</v>
      </c>
      <c r="AG1318" t="s">
        <v>47</v>
      </c>
    </row>
    <row r="1319" spans="1:33" x14ac:dyDescent="0.35">
      <c r="A1319" t="s">
        <v>182</v>
      </c>
      <c r="B1319" t="s">
        <v>2862</v>
      </c>
      <c r="C1319" t="s">
        <v>2863</v>
      </c>
      <c r="D1319" t="s">
        <v>2864</v>
      </c>
      <c r="E1319" t="s">
        <v>657</v>
      </c>
      <c r="F1319" t="s">
        <v>38</v>
      </c>
      <c r="H1319" s="1" t="s">
        <v>832</v>
      </c>
      <c r="I1319" t="s">
        <v>1926</v>
      </c>
      <c r="K1319" t="s">
        <v>658</v>
      </c>
      <c r="L1319" t="s">
        <v>42</v>
      </c>
      <c r="M1319" s="1">
        <v>44736</v>
      </c>
      <c r="N1319" s="1">
        <v>44736</v>
      </c>
      <c r="O1319" s="1">
        <v>45101</v>
      </c>
      <c r="P1319">
        <v>10000</v>
      </c>
      <c r="Q1319">
        <v>10000</v>
      </c>
      <c r="R1319" t="s">
        <v>44</v>
      </c>
      <c r="S1319" t="s">
        <v>2865</v>
      </c>
      <c r="T1319" t="s">
        <v>45</v>
      </c>
      <c r="U1319" t="s">
        <v>46</v>
      </c>
      <c r="V1319" t="s">
        <v>1602</v>
      </c>
      <c r="W1319" t="s">
        <v>2866</v>
      </c>
      <c r="X1319">
        <v>0</v>
      </c>
      <c r="Y1319">
        <v>0</v>
      </c>
      <c r="Z1319" t="s">
        <v>974</v>
      </c>
      <c r="AA1319" t="s">
        <v>974</v>
      </c>
      <c r="AB1319" t="s">
        <v>974</v>
      </c>
      <c r="AC1319" t="s">
        <v>974</v>
      </c>
      <c r="AD1319" t="s">
        <v>974</v>
      </c>
      <c r="AE1319" t="s">
        <v>974</v>
      </c>
      <c r="AG1319" t="s">
        <v>47</v>
      </c>
    </row>
    <row r="1320" spans="1:33" x14ac:dyDescent="0.35">
      <c r="A1320" t="s">
        <v>182</v>
      </c>
      <c r="B1320" t="s">
        <v>2862</v>
      </c>
      <c r="C1320" t="s">
        <v>2863</v>
      </c>
      <c r="D1320" t="s">
        <v>2867</v>
      </c>
      <c r="E1320" t="s">
        <v>657</v>
      </c>
      <c r="F1320" t="s">
        <v>38</v>
      </c>
      <c r="H1320" s="1" t="s">
        <v>832</v>
      </c>
      <c r="I1320" t="s">
        <v>1926</v>
      </c>
      <c r="K1320" t="s">
        <v>658</v>
      </c>
      <c r="L1320" t="s">
        <v>42</v>
      </c>
      <c r="M1320" s="1">
        <v>44736</v>
      </c>
      <c r="N1320" s="1">
        <v>44736</v>
      </c>
      <c r="O1320" s="1">
        <v>45101</v>
      </c>
      <c r="P1320">
        <v>25000</v>
      </c>
      <c r="Q1320">
        <v>25000</v>
      </c>
      <c r="R1320" t="s">
        <v>44</v>
      </c>
      <c r="S1320" t="s">
        <v>2865</v>
      </c>
      <c r="T1320" t="s">
        <v>45</v>
      </c>
      <c r="U1320" t="s">
        <v>46</v>
      </c>
      <c r="V1320" t="s">
        <v>1602</v>
      </c>
      <c r="W1320" t="s">
        <v>2866</v>
      </c>
      <c r="X1320">
        <v>0</v>
      </c>
      <c r="Y1320">
        <v>0</v>
      </c>
      <c r="Z1320" t="s">
        <v>974</v>
      </c>
      <c r="AA1320" t="s">
        <v>974</v>
      </c>
      <c r="AB1320" t="s">
        <v>974</v>
      </c>
      <c r="AC1320" t="s">
        <v>974</v>
      </c>
      <c r="AD1320" t="s">
        <v>974</v>
      </c>
      <c r="AE1320" t="s">
        <v>974</v>
      </c>
      <c r="AG1320" t="s">
        <v>47</v>
      </c>
    </row>
    <row r="1321" spans="1:33" x14ac:dyDescent="0.35">
      <c r="A1321" t="s">
        <v>182</v>
      </c>
      <c r="B1321" t="s">
        <v>2862</v>
      </c>
      <c r="C1321" t="s">
        <v>2863</v>
      </c>
      <c r="D1321" t="s">
        <v>126</v>
      </c>
      <c r="E1321" t="s">
        <v>657</v>
      </c>
      <c r="F1321" t="s">
        <v>38</v>
      </c>
      <c r="H1321" s="1" t="s">
        <v>832</v>
      </c>
      <c r="I1321" t="s">
        <v>1926</v>
      </c>
      <c r="K1321" t="s">
        <v>658</v>
      </c>
      <c r="L1321" t="s">
        <v>42</v>
      </c>
      <c r="M1321" s="1">
        <v>44736</v>
      </c>
      <c r="N1321" s="1">
        <v>44736</v>
      </c>
      <c r="O1321" s="1">
        <v>45101</v>
      </c>
      <c r="P1321">
        <v>15000</v>
      </c>
      <c r="Q1321">
        <v>15000</v>
      </c>
      <c r="R1321" t="s">
        <v>44</v>
      </c>
      <c r="S1321" t="s">
        <v>2865</v>
      </c>
      <c r="T1321" t="s">
        <v>45</v>
      </c>
      <c r="U1321" t="s">
        <v>46</v>
      </c>
      <c r="V1321" t="s">
        <v>1602</v>
      </c>
      <c r="W1321" t="s">
        <v>2866</v>
      </c>
      <c r="X1321">
        <v>0</v>
      </c>
      <c r="Y1321">
        <v>0</v>
      </c>
      <c r="Z1321" t="s">
        <v>974</v>
      </c>
      <c r="AA1321" t="s">
        <v>974</v>
      </c>
      <c r="AB1321" t="s">
        <v>974</v>
      </c>
      <c r="AC1321" t="s">
        <v>974</v>
      </c>
      <c r="AD1321" t="s">
        <v>974</v>
      </c>
      <c r="AE1321" t="s">
        <v>974</v>
      </c>
      <c r="AG1321" t="s">
        <v>47</v>
      </c>
    </row>
    <row r="1322" spans="1:33" x14ac:dyDescent="0.35">
      <c r="A1322" t="s">
        <v>182</v>
      </c>
      <c r="B1322" t="s">
        <v>2868</v>
      </c>
      <c r="C1322" t="s">
        <v>2869</v>
      </c>
      <c r="D1322" t="s">
        <v>2044</v>
      </c>
      <c r="E1322" t="s">
        <v>666</v>
      </c>
      <c r="F1322" t="s">
        <v>38</v>
      </c>
      <c r="H1322" s="1" t="s">
        <v>832</v>
      </c>
      <c r="I1322" t="s">
        <v>1926</v>
      </c>
      <c r="K1322" t="s">
        <v>658</v>
      </c>
      <c r="L1322" t="s">
        <v>42</v>
      </c>
      <c r="M1322" s="1">
        <v>44736</v>
      </c>
      <c r="N1322" s="1">
        <v>44742</v>
      </c>
      <c r="O1322" s="1">
        <v>46197</v>
      </c>
      <c r="P1322">
        <v>0</v>
      </c>
      <c r="Q1322">
        <v>0</v>
      </c>
      <c r="R1322" t="s">
        <v>673</v>
      </c>
      <c r="S1322" t="s">
        <v>2870</v>
      </c>
      <c r="T1322" t="s">
        <v>45</v>
      </c>
      <c r="U1322" t="s">
        <v>46</v>
      </c>
      <c r="V1322" t="s">
        <v>1602</v>
      </c>
      <c r="W1322" t="s">
        <v>2409</v>
      </c>
      <c r="X1322">
        <v>0</v>
      </c>
      <c r="Y1322">
        <v>0</v>
      </c>
      <c r="AB1322" t="s">
        <v>1711</v>
      </c>
      <c r="AC1322" t="s">
        <v>1711</v>
      </c>
      <c r="AE1322" t="s">
        <v>1711</v>
      </c>
      <c r="AG1322" t="s">
        <v>47</v>
      </c>
    </row>
    <row r="1323" spans="1:33" x14ac:dyDescent="0.35">
      <c r="A1323" t="s">
        <v>182</v>
      </c>
      <c r="B1323" t="s">
        <v>2868</v>
      </c>
      <c r="C1323" t="s">
        <v>2869</v>
      </c>
      <c r="D1323" t="s">
        <v>2871</v>
      </c>
      <c r="E1323" t="s">
        <v>666</v>
      </c>
      <c r="F1323" t="s">
        <v>38</v>
      </c>
      <c r="H1323" s="1" t="s">
        <v>832</v>
      </c>
      <c r="I1323" t="s">
        <v>1926</v>
      </c>
      <c r="K1323" t="s">
        <v>658</v>
      </c>
      <c r="L1323" t="s">
        <v>42</v>
      </c>
      <c r="M1323" s="1">
        <v>44736</v>
      </c>
      <c r="N1323" s="1">
        <v>44742</v>
      </c>
      <c r="O1323" s="1">
        <v>46197</v>
      </c>
      <c r="P1323">
        <v>75000</v>
      </c>
      <c r="Q1323">
        <v>300000</v>
      </c>
      <c r="R1323" t="s">
        <v>673</v>
      </c>
      <c r="S1323" t="s">
        <v>2870</v>
      </c>
      <c r="T1323" t="s">
        <v>45</v>
      </c>
      <c r="U1323" t="s">
        <v>46</v>
      </c>
      <c r="V1323" t="s">
        <v>1602</v>
      </c>
      <c r="W1323" t="s">
        <v>2866</v>
      </c>
      <c r="X1323">
        <v>0</v>
      </c>
      <c r="Y1323">
        <v>0</v>
      </c>
      <c r="Z1323" t="s">
        <v>1711</v>
      </c>
      <c r="AA1323" t="s">
        <v>974</v>
      </c>
      <c r="AB1323" t="s">
        <v>1711</v>
      </c>
      <c r="AC1323" t="s">
        <v>974</v>
      </c>
      <c r="AD1323" t="s">
        <v>1711</v>
      </c>
      <c r="AE1323" t="s">
        <v>1711</v>
      </c>
      <c r="AG1323" t="s">
        <v>47</v>
      </c>
    </row>
    <row r="1324" spans="1:33" x14ac:dyDescent="0.35">
      <c r="A1324" t="s">
        <v>182</v>
      </c>
      <c r="B1324" t="s">
        <v>2868</v>
      </c>
      <c r="C1324" t="s">
        <v>2869</v>
      </c>
      <c r="D1324" t="s">
        <v>2872</v>
      </c>
      <c r="E1324" t="s">
        <v>666</v>
      </c>
      <c r="F1324" t="s">
        <v>38</v>
      </c>
      <c r="H1324" s="1" t="s">
        <v>832</v>
      </c>
      <c r="I1324" t="s">
        <v>1926</v>
      </c>
      <c r="K1324" t="s">
        <v>658</v>
      </c>
      <c r="L1324" t="s">
        <v>42</v>
      </c>
      <c r="M1324" s="1">
        <v>44736</v>
      </c>
      <c r="N1324" s="1">
        <v>44742</v>
      </c>
      <c r="O1324" s="1">
        <v>46197</v>
      </c>
      <c r="P1324">
        <v>0</v>
      </c>
      <c r="Q1324">
        <v>0</v>
      </c>
      <c r="R1324" t="s">
        <v>673</v>
      </c>
      <c r="S1324" t="s">
        <v>2870</v>
      </c>
      <c r="T1324" t="s">
        <v>45</v>
      </c>
      <c r="U1324" t="s">
        <v>46</v>
      </c>
      <c r="V1324" t="s">
        <v>1602</v>
      </c>
      <c r="W1324" t="s">
        <v>2866</v>
      </c>
      <c r="X1324">
        <v>0</v>
      </c>
      <c r="Y1324">
        <v>0</v>
      </c>
      <c r="AB1324" t="s">
        <v>1711</v>
      </c>
      <c r="AC1324" t="s">
        <v>1711</v>
      </c>
      <c r="AE1324" t="s">
        <v>1711</v>
      </c>
      <c r="AG1324" t="s">
        <v>47</v>
      </c>
    </row>
    <row r="1325" spans="1:33" x14ac:dyDescent="0.35">
      <c r="A1325" t="s">
        <v>182</v>
      </c>
      <c r="B1325" t="s">
        <v>2873</v>
      </c>
      <c r="C1325" t="s">
        <v>2869</v>
      </c>
      <c r="D1325" t="s">
        <v>386</v>
      </c>
      <c r="E1325" t="s">
        <v>666</v>
      </c>
      <c r="F1325" t="s">
        <v>38</v>
      </c>
      <c r="H1325" s="1" t="s">
        <v>832</v>
      </c>
      <c r="I1325" t="s">
        <v>1926</v>
      </c>
      <c r="K1325" t="s">
        <v>658</v>
      </c>
      <c r="L1325" t="s">
        <v>42</v>
      </c>
      <c r="M1325" s="1">
        <v>44736</v>
      </c>
      <c r="N1325" s="1">
        <v>44736</v>
      </c>
      <c r="O1325" s="1">
        <v>46197</v>
      </c>
      <c r="P1325">
        <v>0</v>
      </c>
      <c r="Q1325">
        <v>0</v>
      </c>
      <c r="R1325" t="s">
        <v>44</v>
      </c>
      <c r="S1325" t="s">
        <v>2870</v>
      </c>
      <c r="T1325" t="s">
        <v>45</v>
      </c>
      <c r="U1325" t="s">
        <v>46</v>
      </c>
      <c r="V1325" t="s">
        <v>1602</v>
      </c>
      <c r="W1325" t="s">
        <v>2866</v>
      </c>
      <c r="X1325">
        <v>0</v>
      </c>
      <c r="Y1325">
        <v>0</v>
      </c>
      <c r="Z1325" t="s">
        <v>1711</v>
      </c>
      <c r="AA1325" t="s">
        <v>1711</v>
      </c>
      <c r="AB1325" t="s">
        <v>1711</v>
      </c>
      <c r="AC1325" t="s">
        <v>1711</v>
      </c>
      <c r="AD1325" t="s">
        <v>1711</v>
      </c>
      <c r="AE1325" t="s">
        <v>1711</v>
      </c>
      <c r="AG1325" t="s">
        <v>47</v>
      </c>
    </row>
    <row r="1326" spans="1:33" x14ac:dyDescent="0.35">
      <c r="A1326" t="s">
        <v>182</v>
      </c>
      <c r="B1326" t="s">
        <v>2873</v>
      </c>
      <c r="C1326" t="s">
        <v>2869</v>
      </c>
      <c r="D1326" t="s">
        <v>592</v>
      </c>
      <c r="E1326" t="s">
        <v>666</v>
      </c>
      <c r="F1326" t="s">
        <v>38</v>
      </c>
      <c r="H1326" s="1" t="s">
        <v>832</v>
      </c>
      <c r="I1326" t="s">
        <v>1926</v>
      </c>
      <c r="K1326" t="s">
        <v>658</v>
      </c>
      <c r="L1326" t="s">
        <v>42</v>
      </c>
      <c r="M1326" s="1">
        <v>44736</v>
      </c>
      <c r="N1326" s="1">
        <v>44736</v>
      </c>
      <c r="O1326" s="1">
        <v>46197</v>
      </c>
      <c r="P1326">
        <v>62500</v>
      </c>
      <c r="Q1326">
        <v>250000</v>
      </c>
      <c r="R1326" t="s">
        <v>44</v>
      </c>
      <c r="S1326" t="s">
        <v>2870</v>
      </c>
      <c r="T1326" t="s">
        <v>45</v>
      </c>
      <c r="U1326" t="s">
        <v>46</v>
      </c>
      <c r="V1326" t="s">
        <v>1602</v>
      </c>
      <c r="W1326" t="s">
        <v>2866</v>
      </c>
      <c r="X1326">
        <v>0</v>
      </c>
      <c r="Y1326">
        <v>0</v>
      </c>
      <c r="Z1326" t="s">
        <v>1711</v>
      </c>
      <c r="AA1326" t="s">
        <v>1711</v>
      </c>
      <c r="AB1326" t="s">
        <v>1711</v>
      </c>
      <c r="AC1326" t="s">
        <v>1711</v>
      </c>
      <c r="AD1326" t="s">
        <v>1711</v>
      </c>
      <c r="AE1326" t="s">
        <v>1711</v>
      </c>
      <c r="AG1326" t="s">
        <v>47</v>
      </c>
    </row>
    <row r="1327" spans="1:33" x14ac:dyDescent="0.35">
      <c r="A1327" t="s">
        <v>182</v>
      </c>
      <c r="B1327" t="s">
        <v>2874</v>
      </c>
      <c r="C1327" t="s">
        <v>2875</v>
      </c>
      <c r="D1327" t="s">
        <v>2864</v>
      </c>
      <c r="E1327" t="s">
        <v>705</v>
      </c>
      <c r="F1327" t="s">
        <v>38</v>
      </c>
      <c r="H1327" s="1" t="s">
        <v>832</v>
      </c>
      <c r="I1327" t="s">
        <v>1926</v>
      </c>
      <c r="K1327" t="s">
        <v>658</v>
      </c>
      <c r="L1327" t="s">
        <v>42</v>
      </c>
      <c r="M1327" s="1">
        <v>44711</v>
      </c>
      <c r="N1327" s="1">
        <v>44711</v>
      </c>
      <c r="O1327" s="1">
        <v>45442</v>
      </c>
      <c r="P1327">
        <v>6250</v>
      </c>
      <c r="Q1327">
        <v>25000</v>
      </c>
      <c r="R1327" t="s">
        <v>44</v>
      </c>
      <c r="S1327" t="s">
        <v>2780</v>
      </c>
      <c r="T1327" t="s">
        <v>47</v>
      </c>
      <c r="U1327" t="s">
        <v>147</v>
      </c>
      <c r="V1327" t="s">
        <v>1602</v>
      </c>
      <c r="W1327" t="s">
        <v>2866</v>
      </c>
      <c r="X1327">
        <v>0</v>
      </c>
      <c r="Y1327">
        <v>0</v>
      </c>
      <c r="Z1327" t="s">
        <v>974</v>
      </c>
      <c r="AA1327" t="s">
        <v>974</v>
      </c>
      <c r="AB1327" t="s">
        <v>1711</v>
      </c>
      <c r="AC1327" t="s">
        <v>1711</v>
      </c>
      <c r="AD1327" t="s">
        <v>974</v>
      </c>
      <c r="AE1327" t="s">
        <v>974</v>
      </c>
      <c r="AF1327" t="s">
        <v>2781</v>
      </c>
      <c r="AG1327" t="s">
        <v>47</v>
      </c>
    </row>
    <row r="1328" spans="1:33" x14ac:dyDescent="0.35">
      <c r="A1328" t="s">
        <v>182</v>
      </c>
      <c r="B1328" t="s">
        <v>2874</v>
      </c>
      <c r="C1328" t="s">
        <v>2875</v>
      </c>
      <c r="D1328" t="s">
        <v>2876</v>
      </c>
      <c r="E1328" t="s">
        <v>705</v>
      </c>
      <c r="F1328" t="s">
        <v>38</v>
      </c>
      <c r="H1328" s="1" t="s">
        <v>832</v>
      </c>
      <c r="I1328" t="s">
        <v>1926</v>
      </c>
      <c r="K1328" t="s">
        <v>658</v>
      </c>
      <c r="L1328" t="s">
        <v>42</v>
      </c>
      <c r="M1328" s="1">
        <v>44711</v>
      </c>
      <c r="N1328" s="1">
        <v>44711</v>
      </c>
      <c r="O1328" s="1">
        <v>45442</v>
      </c>
      <c r="P1328">
        <v>6250</v>
      </c>
      <c r="Q1328">
        <v>25000</v>
      </c>
      <c r="R1328" t="s">
        <v>44</v>
      </c>
      <c r="S1328" t="s">
        <v>2780</v>
      </c>
      <c r="T1328" t="s">
        <v>47</v>
      </c>
      <c r="U1328" t="s">
        <v>147</v>
      </c>
      <c r="V1328" t="s">
        <v>1602</v>
      </c>
      <c r="W1328" t="s">
        <v>2866</v>
      </c>
      <c r="X1328">
        <v>0</v>
      </c>
      <c r="Y1328">
        <v>0</v>
      </c>
      <c r="Z1328" t="s">
        <v>974</v>
      </c>
      <c r="AA1328" t="s">
        <v>974</v>
      </c>
      <c r="AB1328" t="s">
        <v>1711</v>
      </c>
      <c r="AC1328" t="s">
        <v>1711</v>
      </c>
      <c r="AD1328" t="s">
        <v>974</v>
      </c>
      <c r="AE1328" t="s">
        <v>974</v>
      </c>
      <c r="AF1328" t="s">
        <v>2781</v>
      </c>
      <c r="AG1328" t="s">
        <v>47</v>
      </c>
    </row>
    <row r="1329" spans="1:33" x14ac:dyDescent="0.35">
      <c r="A1329" t="s">
        <v>182</v>
      </c>
      <c r="B1329" t="s">
        <v>2874</v>
      </c>
      <c r="C1329" t="s">
        <v>2875</v>
      </c>
      <c r="D1329" t="s">
        <v>2867</v>
      </c>
      <c r="E1329" t="s">
        <v>705</v>
      </c>
      <c r="F1329" t="s">
        <v>38</v>
      </c>
      <c r="H1329" s="1" t="s">
        <v>832</v>
      </c>
      <c r="I1329" t="s">
        <v>1926</v>
      </c>
      <c r="K1329" t="s">
        <v>658</v>
      </c>
      <c r="L1329" t="s">
        <v>42</v>
      </c>
      <c r="M1329" s="1">
        <v>44711</v>
      </c>
      <c r="N1329" s="1">
        <v>44711</v>
      </c>
      <c r="O1329" s="1">
        <v>45442</v>
      </c>
      <c r="P1329">
        <v>6250</v>
      </c>
      <c r="Q1329">
        <v>25000</v>
      </c>
      <c r="R1329" t="s">
        <v>44</v>
      </c>
      <c r="S1329" t="s">
        <v>2780</v>
      </c>
      <c r="T1329" t="s">
        <v>47</v>
      </c>
      <c r="U1329" t="s">
        <v>147</v>
      </c>
      <c r="V1329" t="s">
        <v>1602</v>
      </c>
      <c r="W1329" t="s">
        <v>2409</v>
      </c>
      <c r="X1329">
        <v>0</v>
      </c>
      <c r="Y1329">
        <v>0</v>
      </c>
      <c r="Z1329" t="s">
        <v>974</v>
      </c>
      <c r="AA1329" t="s">
        <v>974</v>
      </c>
      <c r="AB1329" t="s">
        <v>1711</v>
      </c>
      <c r="AC1329" t="s">
        <v>1711</v>
      </c>
      <c r="AD1329" t="s">
        <v>974</v>
      </c>
      <c r="AE1329" t="s">
        <v>974</v>
      </c>
      <c r="AF1329" t="s">
        <v>2781</v>
      </c>
      <c r="AG1329" t="s">
        <v>47</v>
      </c>
    </row>
    <row r="1330" spans="1:33" x14ac:dyDescent="0.35">
      <c r="A1330" t="s">
        <v>182</v>
      </c>
      <c r="B1330" t="s">
        <v>2874</v>
      </c>
      <c r="C1330" t="s">
        <v>2875</v>
      </c>
      <c r="D1330" t="s">
        <v>126</v>
      </c>
      <c r="E1330" t="s">
        <v>705</v>
      </c>
      <c r="F1330" t="s">
        <v>38</v>
      </c>
      <c r="H1330" s="1" t="s">
        <v>832</v>
      </c>
      <c r="I1330" t="s">
        <v>1926</v>
      </c>
      <c r="K1330" t="s">
        <v>658</v>
      </c>
      <c r="L1330" t="s">
        <v>42</v>
      </c>
      <c r="M1330" s="1">
        <v>44711</v>
      </c>
      <c r="N1330" s="1">
        <v>44711</v>
      </c>
      <c r="O1330" s="1">
        <v>45442</v>
      </c>
      <c r="P1330">
        <v>6250</v>
      </c>
      <c r="Q1330">
        <v>25000</v>
      </c>
      <c r="R1330" t="s">
        <v>44</v>
      </c>
      <c r="S1330" t="s">
        <v>2780</v>
      </c>
      <c r="T1330" t="s">
        <v>47</v>
      </c>
      <c r="U1330" t="s">
        <v>147</v>
      </c>
      <c r="V1330" t="s">
        <v>1602</v>
      </c>
      <c r="W1330" t="s">
        <v>2409</v>
      </c>
      <c r="X1330">
        <v>0</v>
      </c>
      <c r="Y1330">
        <v>0</v>
      </c>
      <c r="Z1330" t="s">
        <v>974</v>
      </c>
      <c r="AA1330" t="s">
        <v>974</v>
      </c>
      <c r="AB1330" t="s">
        <v>1711</v>
      </c>
      <c r="AC1330" t="s">
        <v>1711</v>
      </c>
      <c r="AD1330" t="s">
        <v>974</v>
      </c>
      <c r="AE1330" t="s">
        <v>974</v>
      </c>
      <c r="AF1330" t="s">
        <v>2781</v>
      </c>
      <c r="AG1330"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E79FD-4D21-4E59-B6BD-288BAE119C3E}">
  <dimension ref="A1:H1330"/>
  <sheetViews>
    <sheetView workbookViewId="0">
      <selection sqref="A1:XFD1048576"/>
    </sheetView>
  </sheetViews>
  <sheetFormatPr defaultRowHeight="14.5" x14ac:dyDescent="0.35"/>
  <cols>
    <col min="1" max="1" width="14.453125" bestFit="1" customWidth="1"/>
    <col min="2" max="2" width="14" bestFit="1" customWidth="1"/>
    <col min="3" max="3" width="108" bestFit="1" customWidth="1"/>
    <col min="4" max="4" width="63" bestFit="1" customWidth="1"/>
    <col min="5" max="5" width="19.54296875" bestFit="1" customWidth="1"/>
    <col min="6" max="6" width="21.81640625" style="4" bestFit="1" customWidth="1"/>
    <col min="7" max="7" width="12.1796875" style="1" bestFit="1" customWidth="1"/>
    <col min="8" max="8" width="10.7265625" style="1" bestFit="1" customWidth="1"/>
  </cols>
  <sheetData>
    <row r="1" spans="1:8" s="2" customFormat="1" x14ac:dyDescent="0.35">
      <c r="A1" s="2" t="s">
        <v>0</v>
      </c>
      <c r="B1" s="2" t="s">
        <v>1</v>
      </c>
      <c r="C1" s="2" t="s">
        <v>2</v>
      </c>
      <c r="D1" s="2" t="s">
        <v>3</v>
      </c>
      <c r="E1" s="2" t="s">
        <v>5</v>
      </c>
      <c r="F1" s="3" t="s">
        <v>17</v>
      </c>
      <c r="G1" s="12" t="s">
        <v>14</v>
      </c>
      <c r="H1" s="12" t="s">
        <v>15</v>
      </c>
    </row>
    <row r="2" spans="1:8" x14ac:dyDescent="0.35">
      <c r="A2" t="s">
        <v>34</v>
      </c>
      <c r="B2" t="s">
        <v>35</v>
      </c>
      <c r="C2" t="s">
        <v>36</v>
      </c>
      <c r="D2" t="s">
        <v>37</v>
      </c>
      <c r="E2" t="s">
        <v>34</v>
      </c>
      <c r="F2" s="4">
        <v>0</v>
      </c>
      <c r="G2" s="1">
        <v>42709</v>
      </c>
      <c r="H2" s="1">
        <v>44439</v>
      </c>
    </row>
    <row r="3" spans="1:8" x14ac:dyDescent="0.35">
      <c r="A3" t="s">
        <v>34</v>
      </c>
      <c r="B3" t="s">
        <v>48</v>
      </c>
      <c r="C3" t="s">
        <v>36</v>
      </c>
      <c r="D3" t="s">
        <v>49</v>
      </c>
      <c r="E3" t="s">
        <v>34</v>
      </c>
      <c r="F3" s="4">
        <v>0</v>
      </c>
      <c r="G3" s="1">
        <v>42724</v>
      </c>
      <c r="H3" s="1">
        <v>44469</v>
      </c>
    </row>
    <row r="4" spans="1:8" x14ac:dyDescent="0.35">
      <c r="A4" t="s">
        <v>34</v>
      </c>
      <c r="B4" t="s">
        <v>50</v>
      </c>
      <c r="C4" t="s">
        <v>36</v>
      </c>
      <c r="D4" t="s">
        <v>51</v>
      </c>
      <c r="E4" t="s">
        <v>34</v>
      </c>
      <c r="F4" s="4">
        <v>0</v>
      </c>
      <c r="G4" s="1">
        <v>42713</v>
      </c>
      <c r="H4" s="1">
        <v>44439</v>
      </c>
    </row>
    <row r="5" spans="1:8" x14ac:dyDescent="0.35">
      <c r="A5" t="s">
        <v>34</v>
      </c>
      <c r="B5" t="s">
        <v>52</v>
      </c>
      <c r="C5" t="s">
        <v>36</v>
      </c>
      <c r="D5" t="s">
        <v>53</v>
      </c>
      <c r="E5" t="s">
        <v>34</v>
      </c>
      <c r="F5" s="4">
        <v>0</v>
      </c>
      <c r="G5" s="1">
        <v>42713</v>
      </c>
      <c r="H5" s="1">
        <v>44439</v>
      </c>
    </row>
    <row r="6" spans="1:8" x14ac:dyDescent="0.35">
      <c r="A6" t="s">
        <v>34</v>
      </c>
      <c r="B6" t="s">
        <v>54</v>
      </c>
      <c r="C6" t="s">
        <v>36</v>
      </c>
      <c r="D6" t="s">
        <v>55</v>
      </c>
      <c r="E6" t="s">
        <v>34</v>
      </c>
      <c r="F6" s="4">
        <v>0</v>
      </c>
      <c r="G6" s="1">
        <v>42726</v>
      </c>
      <c r="H6" s="1">
        <v>44561</v>
      </c>
    </row>
    <row r="7" spans="1:8" x14ac:dyDescent="0.35">
      <c r="A7" t="s">
        <v>34</v>
      </c>
      <c r="B7" t="s">
        <v>56</v>
      </c>
      <c r="C7" t="s">
        <v>36</v>
      </c>
      <c r="D7" t="s">
        <v>57</v>
      </c>
      <c r="E7" t="s">
        <v>34</v>
      </c>
      <c r="F7" s="4">
        <v>0</v>
      </c>
      <c r="G7" s="1">
        <v>42709</v>
      </c>
      <c r="H7" s="1">
        <v>44439</v>
      </c>
    </row>
    <row r="8" spans="1:8" x14ac:dyDescent="0.35">
      <c r="A8" t="s">
        <v>34</v>
      </c>
      <c r="B8" t="s">
        <v>58</v>
      </c>
      <c r="C8" t="s">
        <v>59</v>
      </c>
      <c r="D8" t="s">
        <v>37</v>
      </c>
      <c r="E8" t="s">
        <v>34</v>
      </c>
      <c r="F8" s="4">
        <v>2689695</v>
      </c>
      <c r="G8" s="1">
        <v>43344</v>
      </c>
      <c r="H8" s="1">
        <v>44834</v>
      </c>
    </row>
    <row r="9" spans="1:8" x14ac:dyDescent="0.35">
      <c r="A9" t="s">
        <v>34</v>
      </c>
      <c r="B9" t="s">
        <v>61</v>
      </c>
      <c r="C9" t="s">
        <v>59</v>
      </c>
      <c r="D9" t="s">
        <v>49</v>
      </c>
      <c r="E9" t="s">
        <v>34</v>
      </c>
      <c r="F9" s="4">
        <v>1203888</v>
      </c>
      <c r="G9" s="1">
        <v>43344</v>
      </c>
      <c r="H9" s="1">
        <v>44834</v>
      </c>
    </row>
    <row r="10" spans="1:8" x14ac:dyDescent="0.35">
      <c r="A10" t="s">
        <v>34</v>
      </c>
      <c r="B10" t="s">
        <v>62</v>
      </c>
      <c r="C10" t="s">
        <v>59</v>
      </c>
      <c r="D10" t="s">
        <v>63</v>
      </c>
      <c r="E10" t="s">
        <v>34</v>
      </c>
      <c r="F10" s="4">
        <v>0</v>
      </c>
      <c r="G10" s="1">
        <v>43344</v>
      </c>
      <c r="H10" s="1">
        <v>44834</v>
      </c>
    </row>
    <row r="11" spans="1:8" x14ac:dyDescent="0.35">
      <c r="A11" t="s">
        <v>34</v>
      </c>
      <c r="B11" t="s">
        <v>64</v>
      </c>
      <c r="C11" t="s">
        <v>59</v>
      </c>
      <c r="D11" t="s">
        <v>65</v>
      </c>
      <c r="E11" t="s">
        <v>34</v>
      </c>
      <c r="F11" s="4">
        <v>297000</v>
      </c>
      <c r="G11" s="1">
        <v>43344</v>
      </c>
      <c r="H11" s="1">
        <v>44834</v>
      </c>
    </row>
    <row r="12" spans="1:8" x14ac:dyDescent="0.35">
      <c r="A12" t="s">
        <v>34</v>
      </c>
      <c r="B12" t="s">
        <v>66</v>
      </c>
      <c r="C12" t="s">
        <v>59</v>
      </c>
      <c r="D12" t="s">
        <v>49</v>
      </c>
      <c r="E12" t="s">
        <v>34</v>
      </c>
      <c r="F12" s="4">
        <v>2125527</v>
      </c>
      <c r="G12" s="1">
        <v>43344</v>
      </c>
      <c r="H12" s="1">
        <v>44834</v>
      </c>
    </row>
    <row r="13" spans="1:8" x14ac:dyDescent="0.35">
      <c r="A13" t="s">
        <v>34</v>
      </c>
      <c r="B13" t="s">
        <v>67</v>
      </c>
      <c r="C13" t="s">
        <v>59</v>
      </c>
      <c r="D13" t="s">
        <v>68</v>
      </c>
      <c r="E13" t="s">
        <v>34</v>
      </c>
      <c r="F13" s="4">
        <v>93600</v>
      </c>
      <c r="G13" s="1">
        <v>43344</v>
      </c>
      <c r="H13" s="1">
        <v>44834</v>
      </c>
    </row>
    <row r="14" spans="1:8" x14ac:dyDescent="0.35">
      <c r="A14" t="s">
        <v>34</v>
      </c>
      <c r="B14" t="s">
        <v>69</v>
      </c>
      <c r="C14" t="s">
        <v>59</v>
      </c>
      <c r="D14" t="s">
        <v>51</v>
      </c>
      <c r="E14" t="s">
        <v>34</v>
      </c>
      <c r="F14" s="4">
        <v>4974170</v>
      </c>
      <c r="G14" s="1">
        <v>43344</v>
      </c>
      <c r="H14" s="1">
        <v>44834</v>
      </c>
    </row>
    <row r="15" spans="1:8" x14ac:dyDescent="0.35">
      <c r="A15" t="s">
        <v>34</v>
      </c>
      <c r="B15" t="s">
        <v>70</v>
      </c>
      <c r="C15" t="s">
        <v>59</v>
      </c>
      <c r="D15" t="s">
        <v>53</v>
      </c>
      <c r="E15" t="s">
        <v>34</v>
      </c>
      <c r="F15" s="4">
        <v>4159575</v>
      </c>
      <c r="G15" s="1">
        <v>43344</v>
      </c>
      <c r="H15" s="1">
        <v>44834</v>
      </c>
    </row>
    <row r="16" spans="1:8" x14ac:dyDescent="0.35">
      <c r="A16" t="s">
        <v>34</v>
      </c>
      <c r="B16" t="s">
        <v>71</v>
      </c>
      <c r="C16" t="s">
        <v>59</v>
      </c>
      <c r="D16" t="s">
        <v>72</v>
      </c>
      <c r="E16" t="s">
        <v>34</v>
      </c>
      <c r="F16" s="4">
        <v>779420</v>
      </c>
      <c r="G16" s="1">
        <v>43344</v>
      </c>
      <c r="H16" s="1">
        <v>44834</v>
      </c>
    </row>
    <row r="17" spans="1:8" x14ac:dyDescent="0.35">
      <c r="A17" t="s">
        <v>34</v>
      </c>
      <c r="B17" t="s">
        <v>73</v>
      </c>
      <c r="C17" t="s">
        <v>59</v>
      </c>
      <c r="D17" t="s">
        <v>55</v>
      </c>
      <c r="E17" t="s">
        <v>34</v>
      </c>
      <c r="F17" s="4">
        <v>3005520</v>
      </c>
      <c r="G17" s="1">
        <v>43344</v>
      </c>
      <c r="H17" s="1">
        <v>44834</v>
      </c>
    </row>
    <row r="18" spans="1:8" x14ac:dyDescent="0.35">
      <c r="A18" t="s">
        <v>34</v>
      </c>
      <c r="B18" t="s">
        <v>74</v>
      </c>
      <c r="C18" t="s">
        <v>59</v>
      </c>
      <c r="D18" t="s">
        <v>75</v>
      </c>
      <c r="E18" t="s">
        <v>34</v>
      </c>
      <c r="F18" s="4">
        <v>3031630</v>
      </c>
      <c r="G18" s="1">
        <v>43344</v>
      </c>
      <c r="H18" s="1">
        <v>44834</v>
      </c>
    </row>
    <row r="19" spans="1:8" x14ac:dyDescent="0.35">
      <c r="A19" t="s">
        <v>34</v>
      </c>
      <c r="B19" t="s">
        <v>76</v>
      </c>
      <c r="C19" t="s">
        <v>59</v>
      </c>
      <c r="D19" t="s">
        <v>57</v>
      </c>
      <c r="E19" t="s">
        <v>34</v>
      </c>
      <c r="F19" s="4">
        <v>1795710</v>
      </c>
      <c r="G19" s="1">
        <v>43344</v>
      </c>
      <c r="H19" s="1">
        <v>44834</v>
      </c>
    </row>
    <row r="20" spans="1:8" x14ac:dyDescent="0.35">
      <c r="A20" t="s">
        <v>34</v>
      </c>
      <c r="B20" t="s">
        <v>77</v>
      </c>
      <c r="C20" t="s">
        <v>59</v>
      </c>
      <c r="D20" t="s">
        <v>78</v>
      </c>
      <c r="E20" t="s">
        <v>34</v>
      </c>
      <c r="F20" s="4">
        <v>459834</v>
      </c>
      <c r="G20" s="1">
        <v>43344</v>
      </c>
      <c r="H20" s="1">
        <v>44834</v>
      </c>
    </row>
    <row r="21" spans="1:8" x14ac:dyDescent="0.35">
      <c r="A21" t="s">
        <v>34</v>
      </c>
      <c r="B21" t="s">
        <v>79</v>
      </c>
      <c r="C21" t="s">
        <v>59</v>
      </c>
      <c r="D21" t="s">
        <v>80</v>
      </c>
      <c r="E21" t="s">
        <v>34</v>
      </c>
      <c r="F21" s="4">
        <v>1605570</v>
      </c>
      <c r="G21" s="1">
        <v>43344</v>
      </c>
      <c r="H21" s="1">
        <v>44834</v>
      </c>
    </row>
    <row r="22" spans="1:8" x14ac:dyDescent="0.35">
      <c r="A22" t="s">
        <v>34</v>
      </c>
      <c r="B22" t="s">
        <v>81</v>
      </c>
      <c r="C22" t="s">
        <v>59</v>
      </c>
      <c r="D22" t="s">
        <v>82</v>
      </c>
      <c r="E22" t="s">
        <v>34</v>
      </c>
      <c r="F22" s="4">
        <v>819050</v>
      </c>
      <c r="G22" s="1">
        <v>43344</v>
      </c>
      <c r="H22" s="1">
        <v>44834</v>
      </c>
    </row>
    <row r="23" spans="1:8" x14ac:dyDescent="0.35">
      <c r="A23" t="s">
        <v>34</v>
      </c>
      <c r="B23" t="s">
        <v>83</v>
      </c>
      <c r="C23" t="s">
        <v>84</v>
      </c>
      <c r="D23" t="s">
        <v>85</v>
      </c>
      <c r="E23" t="s">
        <v>34</v>
      </c>
      <c r="F23" s="4">
        <v>5516280</v>
      </c>
      <c r="G23" s="1">
        <v>43474</v>
      </c>
      <c r="H23" s="1">
        <v>45565</v>
      </c>
    </row>
    <row r="24" spans="1:8" x14ac:dyDescent="0.35">
      <c r="A24" t="s">
        <v>34</v>
      </c>
      <c r="B24" t="s">
        <v>86</v>
      </c>
      <c r="C24" t="s">
        <v>87</v>
      </c>
      <c r="D24" t="s">
        <v>55</v>
      </c>
      <c r="E24" t="s">
        <v>34</v>
      </c>
      <c r="F24" s="4">
        <v>3137160</v>
      </c>
      <c r="G24" s="1">
        <v>43778</v>
      </c>
      <c r="H24" s="1">
        <v>45565</v>
      </c>
    </row>
    <row r="25" spans="1:8" x14ac:dyDescent="0.35">
      <c r="A25" t="s">
        <v>34</v>
      </c>
      <c r="B25" t="s">
        <v>88</v>
      </c>
      <c r="C25" t="s">
        <v>87</v>
      </c>
      <c r="D25" t="s">
        <v>65</v>
      </c>
      <c r="E25" t="s">
        <v>34</v>
      </c>
      <c r="F25" s="4">
        <v>800740</v>
      </c>
      <c r="G25" s="1">
        <v>43474</v>
      </c>
      <c r="H25" s="1">
        <v>45565</v>
      </c>
    </row>
    <row r="26" spans="1:8" x14ac:dyDescent="0.35">
      <c r="A26" t="s">
        <v>34</v>
      </c>
      <c r="B26" t="s">
        <v>89</v>
      </c>
      <c r="C26" t="s">
        <v>87</v>
      </c>
      <c r="D26" t="s">
        <v>37</v>
      </c>
      <c r="E26" t="s">
        <v>34</v>
      </c>
      <c r="F26" s="4">
        <v>5516280</v>
      </c>
      <c r="G26" s="1">
        <v>43474</v>
      </c>
      <c r="H26" s="1">
        <v>45565</v>
      </c>
    </row>
    <row r="27" spans="1:8" x14ac:dyDescent="0.35">
      <c r="A27" t="s">
        <v>34</v>
      </c>
      <c r="B27" t="s">
        <v>90</v>
      </c>
      <c r="C27" t="s">
        <v>87</v>
      </c>
      <c r="D27" t="s">
        <v>49</v>
      </c>
      <c r="E27" t="s">
        <v>34</v>
      </c>
      <c r="F27" s="4">
        <v>5470236</v>
      </c>
      <c r="G27" s="1">
        <v>43474</v>
      </c>
      <c r="H27" s="1">
        <v>45565</v>
      </c>
    </row>
    <row r="28" spans="1:8" x14ac:dyDescent="0.35">
      <c r="A28" t="s">
        <v>34</v>
      </c>
      <c r="B28" t="s">
        <v>91</v>
      </c>
      <c r="C28" t="s">
        <v>87</v>
      </c>
      <c r="D28" t="s">
        <v>68</v>
      </c>
      <c r="E28" t="s">
        <v>34</v>
      </c>
      <c r="F28" s="4">
        <v>106080</v>
      </c>
      <c r="G28" s="1">
        <v>43474</v>
      </c>
      <c r="H28" s="1">
        <v>45565</v>
      </c>
    </row>
    <row r="29" spans="1:8" x14ac:dyDescent="0.35">
      <c r="A29" t="s">
        <v>34</v>
      </c>
      <c r="B29" t="s">
        <v>92</v>
      </c>
      <c r="C29" t="s">
        <v>87</v>
      </c>
      <c r="D29" t="s">
        <v>82</v>
      </c>
      <c r="E29" t="s">
        <v>34</v>
      </c>
      <c r="F29" s="4">
        <v>1181920</v>
      </c>
      <c r="G29" s="1">
        <v>43474</v>
      </c>
      <c r="H29" s="1">
        <v>45565</v>
      </c>
    </row>
    <row r="30" spans="1:8" x14ac:dyDescent="0.35">
      <c r="A30" t="s">
        <v>34</v>
      </c>
      <c r="B30" t="s">
        <v>93</v>
      </c>
      <c r="C30" t="s">
        <v>87</v>
      </c>
      <c r="D30" t="s">
        <v>82</v>
      </c>
      <c r="E30" t="s">
        <v>34</v>
      </c>
      <c r="F30" s="4">
        <v>6076160</v>
      </c>
      <c r="G30" s="1">
        <v>43474</v>
      </c>
      <c r="H30" s="1">
        <v>45565</v>
      </c>
    </row>
    <row r="31" spans="1:8" x14ac:dyDescent="0.35">
      <c r="A31" t="s">
        <v>34</v>
      </c>
      <c r="B31" t="s">
        <v>94</v>
      </c>
      <c r="C31" t="s">
        <v>87</v>
      </c>
      <c r="D31" t="s">
        <v>53</v>
      </c>
      <c r="E31" t="s">
        <v>34</v>
      </c>
      <c r="F31" s="4">
        <v>5127380</v>
      </c>
      <c r="G31" s="1">
        <v>43474</v>
      </c>
      <c r="H31" s="1">
        <v>45565</v>
      </c>
    </row>
    <row r="32" spans="1:8" x14ac:dyDescent="0.35">
      <c r="A32" t="s">
        <v>34</v>
      </c>
      <c r="B32" t="s">
        <v>95</v>
      </c>
      <c r="C32" t="s">
        <v>87</v>
      </c>
      <c r="D32" t="s">
        <v>78</v>
      </c>
      <c r="E32" t="s">
        <v>34</v>
      </c>
      <c r="F32" s="4">
        <v>638760</v>
      </c>
      <c r="G32" s="1">
        <v>43474</v>
      </c>
      <c r="H32" s="1">
        <v>45565</v>
      </c>
    </row>
    <row r="33" spans="1:8" x14ac:dyDescent="0.35">
      <c r="A33" t="s">
        <v>34</v>
      </c>
      <c r="B33" t="s">
        <v>96</v>
      </c>
      <c r="C33" t="s">
        <v>87</v>
      </c>
      <c r="D33" t="s">
        <v>80</v>
      </c>
      <c r="E33" t="s">
        <v>34</v>
      </c>
      <c r="F33" s="4">
        <v>1772880</v>
      </c>
      <c r="G33" s="1">
        <v>43474</v>
      </c>
      <c r="H33" s="1">
        <v>45565</v>
      </c>
    </row>
    <row r="34" spans="1:8" x14ac:dyDescent="0.35">
      <c r="A34" t="s">
        <v>34</v>
      </c>
      <c r="B34" t="s">
        <v>97</v>
      </c>
      <c r="C34" t="s">
        <v>87</v>
      </c>
      <c r="D34" t="s">
        <v>63</v>
      </c>
      <c r="E34" t="s">
        <v>34</v>
      </c>
      <c r="F34" s="4">
        <v>261200</v>
      </c>
      <c r="G34" s="1">
        <v>43474</v>
      </c>
      <c r="H34" s="1">
        <v>45565</v>
      </c>
    </row>
    <row r="35" spans="1:8" x14ac:dyDescent="0.35">
      <c r="A35" t="s">
        <v>34</v>
      </c>
      <c r="B35" t="s">
        <v>98</v>
      </c>
      <c r="C35" t="s">
        <v>87</v>
      </c>
      <c r="D35" t="s">
        <v>75</v>
      </c>
      <c r="E35" t="s">
        <v>34</v>
      </c>
      <c r="F35" s="4">
        <v>4129336</v>
      </c>
      <c r="G35" s="1">
        <v>43474</v>
      </c>
      <c r="H35" s="1">
        <v>45565</v>
      </c>
    </row>
    <row r="36" spans="1:8" x14ac:dyDescent="0.35">
      <c r="A36" t="s">
        <v>34</v>
      </c>
      <c r="B36" t="s">
        <v>99</v>
      </c>
      <c r="C36" t="s">
        <v>87</v>
      </c>
      <c r="D36" t="s">
        <v>72</v>
      </c>
      <c r="E36" t="s">
        <v>34</v>
      </c>
      <c r="F36" s="4">
        <v>641760</v>
      </c>
      <c r="G36" s="1">
        <v>43474</v>
      </c>
      <c r="H36" s="1">
        <v>45565</v>
      </c>
    </row>
    <row r="37" spans="1:8" x14ac:dyDescent="0.35">
      <c r="A37" t="s">
        <v>34</v>
      </c>
      <c r="B37" t="s">
        <v>100</v>
      </c>
      <c r="C37" t="s">
        <v>87</v>
      </c>
      <c r="D37" t="s">
        <v>57</v>
      </c>
      <c r="E37" t="s">
        <v>34</v>
      </c>
      <c r="F37" s="4">
        <v>2693940</v>
      </c>
      <c r="G37" s="1">
        <v>43474</v>
      </c>
      <c r="H37" s="1">
        <v>45565</v>
      </c>
    </row>
    <row r="38" spans="1:8" x14ac:dyDescent="0.35">
      <c r="A38" t="s">
        <v>34</v>
      </c>
      <c r="B38" t="s">
        <v>101</v>
      </c>
      <c r="C38" t="s">
        <v>102</v>
      </c>
      <c r="D38" t="s">
        <v>103</v>
      </c>
      <c r="E38" t="s">
        <v>34</v>
      </c>
      <c r="F38" s="4">
        <v>614602</v>
      </c>
      <c r="G38" s="1">
        <v>43664</v>
      </c>
      <c r="H38" s="1">
        <v>44925</v>
      </c>
    </row>
    <row r="39" spans="1:8" x14ac:dyDescent="0.35">
      <c r="A39" t="s">
        <v>34</v>
      </c>
      <c r="B39" t="s">
        <v>101</v>
      </c>
      <c r="C39" t="s">
        <v>102</v>
      </c>
      <c r="D39" t="s">
        <v>103</v>
      </c>
      <c r="E39" t="s">
        <v>34</v>
      </c>
      <c r="F39" s="4">
        <v>85108</v>
      </c>
      <c r="G39" s="1">
        <v>43664</v>
      </c>
      <c r="H39" s="1">
        <v>44925</v>
      </c>
    </row>
    <row r="40" spans="1:8" x14ac:dyDescent="0.35">
      <c r="A40" t="s">
        <v>34</v>
      </c>
      <c r="B40" t="s">
        <v>111</v>
      </c>
      <c r="C40" t="s">
        <v>102</v>
      </c>
      <c r="D40" t="s">
        <v>112</v>
      </c>
      <c r="E40" t="s">
        <v>34</v>
      </c>
      <c r="F40" s="4">
        <v>665386</v>
      </c>
      <c r="G40" s="1">
        <v>43669</v>
      </c>
      <c r="H40" s="1">
        <v>44377</v>
      </c>
    </row>
    <row r="41" spans="1:8" x14ac:dyDescent="0.35">
      <c r="A41" t="s">
        <v>34</v>
      </c>
      <c r="B41" t="s">
        <v>113</v>
      </c>
      <c r="C41" t="s">
        <v>102</v>
      </c>
      <c r="D41" s="9"/>
      <c r="E41" t="s">
        <v>34</v>
      </c>
      <c r="F41" s="4">
        <v>92659</v>
      </c>
      <c r="G41" s="1">
        <v>43679</v>
      </c>
      <c r="H41" s="1">
        <v>44926</v>
      </c>
    </row>
    <row r="42" spans="1:8" x14ac:dyDescent="0.35">
      <c r="A42" t="s">
        <v>34</v>
      </c>
      <c r="B42" t="s">
        <v>113</v>
      </c>
      <c r="C42" t="s">
        <v>102</v>
      </c>
      <c r="D42" t="s">
        <v>114</v>
      </c>
      <c r="E42" t="s">
        <v>34</v>
      </c>
      <c r="F42" s="4">
        <v>3598473</v>
      </c>
      <c r="G42" s="1">
        <v>43679</v>
      </c>
      <c r="H42" s="1">
        <v>44926</v>
      </c>
    </row>
    <row r="43" spans="1:8" x14ac:dyDescent="0.35">
      <c r="A43" t="s">
        <v>34</v>
      </c>
      <c r="B43" t="s">
        <v>113</v>
      </c>
      <c r="C43" t="s">
        <v>102</v>
      </c>
      <c r="D43" t="s">
        <v>117</v>
      </c>
      <c r="E43" t="s">
        <v>34</v>
      </c>
      <c r="F43" s="4">
        <v>160176</v>
      </c>
      <c r="G43" s="1">
        <v>43679</v>
      </c>
      <c r="H43" s="1">
        <v>44926</v>
      </c>
    </row>
    <row r="44" spans="1:8" x14ac:dyDescent="0.35">
      <c r="A44" t="s">
        <v>34</v>
      </c>
      <c r="B44" t="s">
        <v>113</v>
      </c>
      <c r="C44" t="s">
        <v>102</v>
      </c>
      <c r="D44" t="s">
        <v>119</v>
      </c>
      <c r="E44" t="s">
        <v>34</v>
      </c>
      <c r="F44" s="4">
        <v>56345</v>
      </c>
      <c r="G44" s="1">
        <v>43679</v>
      </c>
      <c r="H44" s="1">
        <v>44926</v>
      </c>
    </row>
    <row r="45" spans="1:8" x14ac:dyDescent="0.35">
      <c r="A45" t="s">
        <v>34</v>
      </c>
      <c r="B45" t="s">
        <v>113</v>
      </c>
      <c r="C45" t="s">
        <v>102</v>
      </c>
      <c r="D45" t="s">
        <v>121</v>
      </c>
      <c r="E45" t="s">
        <v>34</v>
      </c>
      <c r="F45" s="4">
        <v>379618</v>
      </c>
      <c r="G45" s="1">
        <v>43679</v>
      </c>
      <c r="H45" s="1">
        <v>44926</v>
      </c>
    </row>
    <row r="46" spans="1:8" x14ac:dyDescent="0.35">
      <c r="A46" t="s">
        <v>34</v>
      </c>
      <c r="B46" t="s">
        <v>122</v>
      </c>
      <c r="C46" t="s">
        <v>102</v>
      </c>
      <c r="D46" t="s">
        <v>123</v>
      </c>
      <c r="E46" t="s">
        <v>34</v>
      </c>
      <c r="F46" s="4">
        <v>176822</v>
      </c>
      <c r="G46" s="1">
        <v>43692</v>
      </c>
      <c r="H46" s="1">
        <v>44926</v>
      </c>
    </row>
    <row r="47" spans="1:8" x14ac:dyDescent="0.35">
      <c r="A47" t="s">
        <v>34</v>
      </c>
      <c r="B47" t="s">
        <v>122</v>
      </c>
      <c r="C47" t="s">
        <v>102</v>
      </c>
      <c r="D47" t="s">
        <v>123</v>
      </c>
      <c r="E47" t="s">
        <v>34</v>
      </c>
      <c r="F47" s="4">
        <v>70560</v>
      </c>
      <c r="G47" s="1">
        <v>43692</v>
      </c>
      <c r="H47" s="1">
        <v>44926</v>
      </c>
    </row>
    <row r="48" spans="1:8" x14ac:dyDescent="0.35">
      <c r="A48" t="s">
        <v>34</v>
      </c>
      <c r="B48" t="s">
        <v>124</v>
      </c>
      <c r="C48" t="s">
        <v>102</v>
      </c>
      <c r="D48" t="s">
        <v>126</v>
      </c>
      <c r="E48" t="s">
        <v>34</v>
      </c>
      <c r="F48" s="4">
        <v>179274</v>
      </c>
      <c r="G48" s="1">
        <v>43669</v>
      </c>
      <c r="H48" s="1">
        <v>44926</v>
      </c>
    </row>
    <row r="49" spans="1:8" x14ac:dyDescent="0.35">
      <c r="A49" t="s">
        <v>34</v>
      </c>
      <c r="B49" t="s">
        <v>124</v>
      </c>
      <c r="C49" t="s">
        <v>102</v>
      </c>
      <c r="D49" t="s">
        <v>127</v>
      </c>
      <c r="E49" t="s">
        <v>34</v>
      </c>
      <c r="F49" s="4">
        <v>104708</v>
      </c>
      <c r="G49" s="1">
        <v>43669</v>
      </c>
      <c r="H49" s="1">
        <v>44926</v>
      </c>
    </row>
    <row r="50" spans="1:8" x14ac:dyDescent="0.35">
      <c r="A50" t="s">
        <v>34</v>
      </c>
      <c r="B50" t="s">
        <v>124</v>
      </c>
      <c r="C50" t="s">
        <v>102</v>
      </c>
      <c r="D50" t="s">
        <v>125</v>
      </c>
      <c r="E50" t="s">
        <v>34</v>
      </c>
      <c r="F50" s="4">
        <v>229543</v>
      </c>
      <c r="G50" s="1">
        <v>43669</v>
      </c>
      <c r="H50" s="1">
        <v>44926</v>
      </c>
    </row>
    <row r="51" spans="1:8" x14ac:dyDescent="0.35">
      <c r="A51" t="s">
        <v>34</v>
      </c>
      <c r="B51" t="s">
        <v>124</v>
      </c>
      <c r="C51" t="s">
        <v>102</v>
      </c>
      <c r="D51" t="s">
        <v>125</v>
      </c>
      <c r="E51" t="s">
        <v>34</v>
      </c>
      <c r="F51" s="4">
        <v>3354963</v>
      </c>
      <c r="G51" s="1">
        <v>43669</v>
      </c>
      <c r="H51" s="1">
        <v>44926</v>
      </c>
    </row>
    <row r="52" spans="1:8" x14ac:dyDescent="0.35">
      <c r="A52" t="s">
        <v>34</v>
      </c>
      <c r="B52" t="s">
        <v>128</v>
      </c>
      <c r="C52" t="s">
        <v>102</v>
      </c>
      <c r="D52" t="s">
        <v>129</v>
      </c>
      <c r="E52" t="s">
        <v>34</v>
      </c>
      <c r="F52" s="4">
        <v>640077</v>
      </c>
      <c r="G52" s="1">
        <v>43669</v>
      </c>
      <c r="H52" s="1">
        <v>44926</v>
      </c>
    </row>
    <row r="53" spans="1:8" x14ac:dyDescent="0.35">
      <c r="A53" t="s">
        <v>34</v>
      </c>
      <c r="B53" t="s">
        <v>128</v>
      </c>
      <c r="C53" t="s">
        <v>102</v>
      </c>
      <c r="D53" t="s">
        <v>129</v>
      </c>
      <c r="E53" t="s">
        <v>34</v>
      </c>
      <c r="F53" s="4">
        <v>154453</v>
      </c>
      <c r="G53" s="1">
        <v>43669</v>
      </c>
      <c r="H53" s="1">
        <v>44926</v>
      </c>
    </row>
    <row r="54" spans="1:8" x14ac:dyDescent="0.35">
      <c r="A54" t="s">
        <v>34</v>
      </c>
      <c r="B54" t="s">
        <v>130</v>
      </c>
      <c r="C54" t="s">
        <v>102</v>
      </c>
      <c r="D54" t="s">
        <v>131</v>
      </c>
      <c r="E54" t="s">
        <v>34</v>
      </c>
      <c r="F54" s="4">
        <v>176835</v>
      </c>
      <c r="G54" s="1">
        <v>43663</v>
      </c>
      <c r="H54" s="1">
        <v>44926</v>
      </c>
    </row>
    <row r="55" spans="1:8" x14ac:dyDescent="0.35">
      <c r="A55" t="s">
        <v>34</v>
      </c>
      <c r="B55" t="s">
        <v>130</v>
      </c>
      <c r="C55" t="s">
        <v>102</v>
      </c>
      <c r="D55" t="s">
        <v>131</v>
      </c>
      <c r="E55" t="s">
        <v>34</v>
      </c>
      <c r="F55" s="4">
        <v>49115</v>
      </c>
      <c r="G55" s="1">
        <v>43663</v>
      </c>
      <c r="H55" s="1">
        <v>44926</v>
      </c>
    </row>
    <row r="56" spans="1:8" x14ac:dyDescent="0.35">
      <c r="A56" t="s">
        <v>34</v>
      </c>
      <c r="B56" t="s">
        <v>132</v>
      </c>
      <c r="C56" t="s">
        <v>102</v>
      </c>
      <c r="D56" t="s">
        <v>133</v>
      </c>
      <c r="E56" t="s">
        <v>34</v>
      </c>
      <c r="F56" s="4">
        <v>0</v>
      </c>
      <c r="G56" s="1">
        <v>43661</v>
      </c>
      <c r="H56" s="1">
        <v>44377</v>
      </c>
    </row>
    <row r="57" spans="1:8" x14ac:dyDescent="0.35">
      <c r="A57" t="s">
        <v>34</v>
      </c>
      <c r="B57" t="s">
        <v>134</v>
      </c>
      <c r="C57" t="s">
        <v>102</v>
      </c>
      <c r="D57" t="s">
        <v>114</v>
      </c>
      <c r="E57" t="s">
        <v>34</v>
      </c>
      <c r="F57" s="4">
        <v>866635</v>
      </c>
      <c r="G57" s="1">
        <v>43679</v>
      </c>
      <c r="H57" s="1">
        <v>44926</v>
      </c>
    </row>
    <row r="58" spans="1:8" x14ac:dyDescent="0.35">
      <c r="A58" t="s">
        <v>34</v>
      </c>
      <c r="B58" t="s">
        <v>134</v>
      </c>
      <c r="C58" t="s">
        <v>102</v>
      </c>
      <c r="D58" t="s">
        <v>119</v>
      </c>
      <c r="E58" t="s">
        <v>34</v>
      </c>
      <c r="F58" s="4">
        <v>12882</v>
      </c>
      <c r="G58" s="1">
        <v>43679</v>
      </c>
      <c r="H58" s="1">
        <v>44926</v>
      </c>
    </row>
    <row r="59" spans="1:8" x14ac:dyDescent="0.35">
      <c r="A59" t="s">
        <v>34</v>
      </c>
      <c r="B59" t="s">
        <v>134</v>
      </c>
      <c r="C59" t="s">
        <v>102</v>
      </c>
      <c r="D59" t="s">
        <v>121</v>
      </c>
      <c r="E59" t="s">
        <v>34</v>
      </c>
      <c r="F59" s="4">
        <v>159220</v>
      </c>
      <c r="G59" s="1">
        <v>43679</v>
      </c>
      <c r="H59" s="1">
        <v>44926</v>
      </c>
    </row>
    <row r="60" spans="1:8" x14ac:dyDescent="0.35">
      <c r="A60" t="s">
        <v>34</v>
      </c>
      <c r="B60" t="s">
        <v>135</v>
      </c>
      <c r="C60" t="s">
        <v>102</v>
      </c>
      <c r="D60" t="s">
        <v>126</v>
      </c>
      <c r="E60" t="s">
        <v>34</v>
      </c>
      <c r="F60" s="4">
        <v>5374</v>
      </c>
      <c r="G60" s="1">
        <v>43669</v>
      </c>
      <c r="H60" s="1">
        <v>44926</v>
      </c>
    </row>
    <row r="61" spans="1:8" x14ac:dyDescent="0.35">
      <c r="A61" t="s">
        <v>34</v>
      </c>
      <c r="B61" t="s">
        <v>135</v>
      </c>
      <c r="C61" t="s">
        <v>102</v>
      </c>
      <c r="D61" t="s">
        <v>127</v>
      </c>
      <c r="E61" t="s">
        <v>34</v>
      </c>
      <c r="F61" s="4">
        <v>30786</v>
      </c>
      <c r="G61" s="1">
        <v>43669</v>
      </c>
      <c r="H61" s="1">
        <v>44926</v>
      </c>
    </row>
    <row r="62" spans="1:8" x14ac:dyDescent="0.35">
      <c r="A62" t="s">
        <v>34</v>
      </c>
      <c r="B62" t="s">
        <v>135</v>
      </c>
      <c r="C62" t="s">
        <v>102</v>
      </c>
      <c r="D62" t="s">
        <v>125</v>
      </c>
      <c r="E62" t="s">
        <v>34</v>
      </c>
      <c r="F62" s="4">
        <v>368904</v>
      </c>
      <c r="G62" s="1">
        <v>43669</v>
      </c>
      <c r="H62" s="1">
        <v>44926</v>
      </c>
    </row>
    <row r="63" spans="1:8" x14ac:dyDescent="0.35">
      <c r="A63" t="s">
        <v>34</v>
      </c>
      <c r="B63" t="s">
        <v>136</v>
      </c>
      <c r="C63" t="s">
        <v>137</v>
      </c>
      <c r="D63" t="s">
        <v>63</v>
      </c>
      <c r="E63" t="s">
        <v>34</v>
      </c>
      <c r="F63" s="4">
        <v>96280</v>
      </c>
      <c r="G63" s="1">
        <v>43529</v>
      </c>
      <c r="H63" s="1">
        <v>44804</v>
      </c>
    </row>
    <row r="64" spans="1:8" x14ac:dyDescent="0.35">
      <c r="A64" t="s">
        <v>34</v>
      </c>
      <c r="B64" t="s">
        <v>140</v>
      </c>
      <c r="C64" t="s">
        <v>137</v>
      </c>
      <c r="D64" t="s">
        <v>65</v>
      </c>
      <c r="E64" t="s">
        <v>34</v>
      </c>
      <c r="F64" s="4">
        <v>244700</v>
      </c>
      <c r="G64" s="1">
        <v>43529</v>
      </c>
      <c r="H64" s="1">
        <v>44804</v>
      </c>
    </row>
    <row r="65" spans="1:8" x14ac:dyDescent="0.35">
      <c r="A65" t="s">
        <v>34</v>
      </c>
      <c r="B65" t="s">
        <v>142</v>
      </c>
      <c r="C65" t="s">
        <v>143</v>
      </c>
      <c r="D65" t="s">
        <v>85</v>
      </c>
      <c r="E65" t="s">
        <v>34</v>
      </c>
      <c r="F65" s="4">
        <v>0</v>
      </c>
      <c r="G65" s="1">
        <v>44075</v>
      </c>
      <c r="H65" s="1">
        <v>44377</v>
      </c>
    </row>
    <row r="66" spans="1:8" x14ac:dyDescent="0.35">
      <c r="A66" t="s">
        <v>34</v>
      </c>
      <c r="B66" t="s">
        <v>148</v>
      </c>
      <c r="C66" t="s">
        <v>149</v>
      </c>
      <c r="D66" t="s">
        <v>55</v>
      </c>
      <c r="E66" t="s">
        <v>34</v>
      </c>
      <c r="F66" s="4">
        <v>0</v>
      </c>
      <c r="G66" s="1">
        <v>44075</v>
      </c>
      <c r="H66" s="1">
        <v>44377</v>
      </c>
    </row>
    <row r="67" spans="1:8" x14ac:dyDescent="0.35">
      <c r="A67" t="s">
        <v>34</v>
      </c>
      <c r="B67" t="s">
        <v>150</v>
      </c>
      <c r="C67" t="s">
        <v>151</v>
      </c>
      <c r="D67" t="s">
        <v>65</v>
      </c>
      <c r="E67" t="s">
        <v>34</v>
      </c>
      <c r="F67" s="4">
        <v>0</v>
      </c>
      <c r="G67" s="1">
        <v>44075</v>
      </c>
      <c r="H67" s="1">
        <v>44377</v>
      </c>
    </row>
    <row r="68" spans="1:8" x14ac:dyDescent="0.35">
      <c r="A68" t="s">
        <v>34</v>
      </c>
      <c r="B68" t="s">
        <v>152</v>
      </c>
      <c r="C68" t="s">
        <v>153</v>
      </c>
      <c r="D68" t="s">
        <v>37</v>
      </c>
      <c r="E68" t="s">
        <v>34</v>
      </c>
      <c r="F68" s="4">
        <v>0</v>
      </c>
      <c r="G68" s="1">
        <v>44075</v>
      </c>
      <c r="H68" s="1">
        <v>44377</v>
      </c>
    </row>
    <row r="69" spans="1:8" x14ac:dyDescent="0.35">
      <c r="A69" t="s">
        <v>34</v>
      </c>
      <c r="B69" t="s">
        <v>154</v>
      </c>
      <c r="C69" t="s">
        <v>155</v>
      </c>
      <c r="D69" t="s">
        <v>82</v>
      </c>
      <c r="E69" t="s">
        <v>34</v>
      </c>
      <c r="F69" s="4">
        <v>0</v>
      </c>
      <c r="G69" s="1">
        <v>44075</v>
      </c>
      <c r="H69" s="1">
        <v>44377</v>
      </c>
    </row>
    <row r="70" spans="1:8" x14ac:dyDescent="0.35">
      <c r="A70" t="s">
        <v>34</v>
      </c>
      <c r="B70" t="s">
        <v>156</v>
      </c>
      <c r="C70" t="s">
        <v>157</v>
      </c>
      <c r="D70" t="s">
        <v>78</v>
      </c>
      <c r="E70" t="s">
        <v>34</v>
      </c>
      <c r="F70" s="4">
        <v>0</v>
      </c>
      <c r="G70" s="1">
        <v>44075</v>
      </c>
      <c r="H70" s="1">
        <v>44377</v>
      </c>
    </row>
    <row r="71" spans="1:8" x14ac:dyDescent="0.35">
      <c r="A71" t="s">
        <v>34</v>
      </c>
      <c r="B71" t="s">
        <v>158</v>
      </c>
      <c r="C71" t="s">
        <v>159</v>
      </c>
      <c r="D71" t="s">
        <v>72</v>
      </c>
      <c r="E71" t="s">
        <v>34</v>
      </c>
      <c r="F71" s="4">
        <v>0</v>
      </c>
      <c r="G71" s="1">
        <v>44075</v>
      </c>
      <c r="H71" s="1">
        <v>44377</v>
      </c>
    </row>
    <row r="72" spans="1:8" x14ac:dyDescent="0.35">
      <c r="A72" t="s">
        <v>34</v>
      </c>
      <c r="B72" t="s">
        <v>160</v>
      </c>
      <c r="C72" t="s">
        <v>161</v>
      </c>
      <c r="D72" t="s">
        <v>57</v>
      </c>
      <c r="E72" t="s">
        <v>34</v>
      </c>
      <c r="F72" s="4">
        <v>0</v>
      </c>
      <c r="G72" s="1">
        <v>44075</v>
      </c>
      <c r="H72" s="1">
        <v>44377</v>
      </c>
    </row>
    <row r="73" spans="1:8" x14ac:dyDescent="0.35">
      <c r="A73" t="s">
        <v>34</v>
      </c>
      <c r="B73" t="s">
        <v>162</v>
      </c>
      <c r="C73" t="s">
        <v>163</v>
      </c>
      <c r="D73" t="s">
        <v>164</v>
      </c>
      <c r="E73" t="s">
        <v>34</v>
      </c>
      <c r="F73" s="4">
        <v>0</v>
      </c>
      <c r="G73" s="1">
        <v>44105</v>
      </c>
      <c r="H73" s="1">
        <v>44316</v>
      </c>
    </row>
    <row r="74" spans="1:8" x14ac:dyDescent="0.35">
      <c r="A74" t="s">
        <v>34</v>
      </c>
      <c r="B74" t="s">
        <v>169</v>
      </c>
      <c r="C74" t="s">
        <v>170</v>
      </c>
      <c r="D74" t="s">
        <v>65</v>
      </c>
      <c r="E74" t="s">
        <v>34</v>
      </c>
      <c r="F74" s="4">
        <v>0</v>
      </c>
      <c r="G74" s="1">
        <v>44105</v>
      </c>
      <c r="H74" s="1">
        <v>44469</v>
      </c>
    </row>
    <row r="75" spans="1:8" x14ac:dyDescent="0.35">
      <c r="A75" t="s">
        <v>34</v>
      </c>
      <c r="B75" t="s">
        <v>173</v>
      </c>
      <c r="C75" t="s">
        <v>174</v>
      </c>
      <c r="D75" t="s">
        <v>175</v>
      </c>
      <c r="E75" t="s">
        <v>34</v>
      </c>
      <c r="F75" s="4">
        <v>93920</v>
      </c>
      <c r="G75" s="1">
        <v>44200</v>
      </c>
      <c r="H75" s="1">
        <v>44651</v>
      </c>
    </row>
    <row r="76" spans="1:8" x14ac:dyDescent="0.35">
      <c r="A76" t="s">
        <v>34</v>
      </c>
      <c r="B76" t="s">
        <v>179</v>
      </c>
      <c r="C76" t="s">
        <v>180</v>
      </c>
      <c r="D76" t="s">
        <v>181</v>
      </c>
      <c r="E76" t="s">
        <v>34</v>
      </c>
      <c r="F76" s="4">
        <v>140880</v>
      </c>
      <c r="G76" s="1">
        <v>44200</v>
      </c>
      <c r="H76" s="1">
        <v>44651</v>
      </c>
    </row>
    <row r="77" spans="1:8" x14ac:dyDescent="0.35">
      <c r="A77" t="s">
        <v>182</v>
      </c>
      <c r="B77" t="s">
        <v>183</v>
      </c>
      <c r="C77" t="s">
        <v>184</v>
      </c>
      <c r="D77" t="s">
        <v>185</v>
      </c>
      <c r="E77" t="s">
        <v>34</v>
      </c>
      <c r="F77" s="4">
        <v>0</v>
      </c>
      <c r="G77" s="1">
        <v>44228</v>
      </c>
      <c r="H77" s="1">
        <v>44377</v>
      </c>
    </row>
    <row r="78" spans="1:8" x14ac:dyDescent="0.35">
      <c r="A78" t="s">
        <v>182</v>
      </c>
      <c r="B78" t="s">
        <v>187</v>
      </c>
      <c r="C78" t="s">
        <v>188</v>
      </c>
      <c r="D78" t="s">
        <v>189</v>
      </c>
      <c r="E78" t="s">
        <v>34</v>
      </c>
      <c r="F78" s="4">
        <v>0</v>
      </c>
      <c r="G78" s="1">
        <v>44242</v>
      </c>
      <c r="H78" s="1">
        <v>44377</v>
      </c>
    </row>
    <row r="79" spans="1:8" x14ac:dyDescent="0.35">
      <c r="A79" t="s">
        <v>34</v>
      </c>
      <c r="B79" t="s">
        <v>190</v>
      </c>
      <c r="C79" t="s">
        <v>191</v>
      </c>
      <c r="D79" t="s">
        <v>192</v>
      </c>
      <c r="E79" t="s">
        <v>34</v>
      </c>
      <c r="F79" s="4">
        <v>0</v>
      </c>
      <c r="G79" s="1">
        <v>44266</v>
      </c>
      <c r="H79" s="1">
        <v>44530</v>
      </c>
    </row>
    <row r="80" spans="1:8" x14ac:dyDescent="0.35">
      <c r="A80" t="s">
        <v>34</v>
      </c>
      <c r="B80" t="s">
        <v>196</v>
      </c>
      <c r="C80" t="s">
        <v>197</v>
      </c>
      <c r="D80" t="s">
        <v>198</v>
      </c>
      <c r="E80" t="s">
        <v>34</v>
      </c>
      <c r="F80" s="4">
        <v>0</v>
      </c>
      <c r="G80" s="1">
        <v>44375</v>
      </c>
      <c r="H80" s="1">
        <v>44561</v>
      </c>
    </row>
    <row r="81" spans="1:8" x14ac:dyDescent="0.35">
      <c r="A81" t="s">
        <v>34</v>
      </c>
      <c r="B81" t="s">
        <v>199</v>
      </c>
      <c r="C81" t="s">
        <v>200</v>
      </c>
      <c r="D81" t="s">
        <v>201</v>
      </c>
      <c r="E81" t="s">
        <v>34</v>
      </c>
      <c r="F81" s="4">
        <v>0</v>
      </c>
      <c r="G81" s="1">
        <v>44368</v>
      </c>
      <c r="H81" s="1">
        <v>44547</v>
      </c>
    </row>
    <row r="82" spans="1:8" x14ac:dyDescent="0.35">
      <c r="A82" t="s">
        <v>34</v>
      </c>
      <c r="B82" t="s">
        <v>202</v>
      </c>
      <c r="C82" t="s">
        <v>203</v>
      </c>
      <c r="D82" t="s">
        <v>204</v>
      </c>
      <c r="E82" t="s">
        <v>34</v>
      </c>
      <c r="F82" s="4">
        <v>14950</v>
      </c>
      <c r="G82" s="1">
        <v>44410</v>
      </c>
      <c r="H82" s="1">
        <v>44651</v>
      </c>
    </row>
    <row r="83" spans="1:8" x14ac:dyDescent="0.35">
      <c r="A83" t="s">
        <v>34</v>
      </c>
      <c r="B83" t="s">
        <v>205</v>
      </c>
      <c r="C83" t="s">
        <v>206</v>
      </c>
      <c r="D83" t="s">
        <v>201</v>
      </c>
      <c r="E83" t="s">
        <v>34</v>
      </c>
      <c r="F83" s="4">
        <v>14135.05</v>
      </c>
      <c r="G83" s="1">
        <v>44438</v>
      </c>
      <c r="H83" s="1">
        <v>44651</v>
      </c>
    </row>
    <row r="84" spans="1:8" x14ac:dyDescent="0.35">
      <c r="A84" t="s">
        <v>34</v>
      </c>
      <c r="B84" t="s">
        <v>207</v>
      </c>
      <c r="C84" t="s">
        <v>208</v>
      </c>
      <c r="D84" t="s">
        <v>209</v>
      </c>
      <c r="E84" t="s">
        <v>34</v>
      </c>
      <c r="F84" s="4">
        <v>11562.9</v>
      </c>
      <c r="G84" s="1">
        <v>44431</v>
      </c>
      <c r="H84" s="1">
        <v>44771</v>
      </c>
    </row>
    <row r="85" spans="1:8" x14ac:dyDescent="0.35">
      <c r="A85" t="s">
        <v>34</v>
      </c>
      <c r="B85" t="s">
        <v>210</v>
      </c>
      <c r="C85" t="s">
        <v>211</v>
      </c>
      <c r="D85" t="s">
        <v>209</v>
      </c>
      <c r="E85" t="s">
        <v>34</v>
      </c>
      <c r="F85" s="4">
        <v>0</v>
      </c>
      <c r="G85" s="1">
        <v>44417</v>
      </c>
      <c r="H85" s="1">
        <v>44463</v>
      </c>
    </row>
    <row r="86" spans="1:8" x14ac:dyDescent="0.35">
      <c r="A86" t="s">
        <v>34</v>
      </c>
      <c r="B86" t="s">
        <v>212</v>
      </c>
      <c r="C86" t="s">
        <v>213</v>
      </c>
      <c r="D86" t="s">
        <v>214</v>
      </c>
      <c r="E86" t="s">
        <v>34</v>
      </c>
      <c r="F86" s="4">
        <v>0</v>
      </c>
      <c r="G86" s="1">
        <v>44424</v>
      </c>
      <c r="H86" s="1">
        <v>44463</v>
      </c>
    </row>
    <row r="87" spans="1:8" x14ac:dyDescent="0.35">
      <c r="A87" t="s">
        <v>34</v>
      </c>
      <c r="B87" t="s">
        <v>215</v>
      </c>
      <c r="C87" t="s">
        <v>216</v>
      </c>
      <c r="D87" t="s">
        <v>217</v>
      </c>
      <c r="E87" t="s">
        <v>34</v>
      </c>
      <c r="F87" s="4">
        <v>15000</v>
      </c>
      <c r="G87" s="1">
        <v>44439</v>
      </c>
      <c r="H87" s="1">
        <v>44651</v>
      </c>
    </row>
    <row r="88" spans="1:8" x14ac:dyDescent="0.35">
      <c r="A88" t="s">
        <v>34</v>
      </c>
      <c r="B88" t="s">
        <v>218</v>
      </c>
      <c r="C88" t="s">
        <v>219</v>
      </c>
      <c r="D88" t="s">
        <v>220</v>
      </c>
      <c r="E88" t="s">
        <v>34</v>
      </c>
      <c r="F88" s="4">
        <v>0</v>
      </c>
      <c r="G88" s="1">
        <v>44473</v>
      </c>
      <c r="H88" s="1">
        <v>44550</v>
      </c>
    </row>
    <row r="89" spans="1:8" x14ac:dyDescent="0.35">
      <c r="A89" t="s">
        <v>34</v>
      </c>
      <c r="B89" t="s">
        <v>221</v>
      </c>
      <c r="C89" t="s">
        <v>222</v>
      </c>
      <c r="D89" t="s">
        <v>223</v>
      </c>
      <c r="E89" t="s">
        <v>34</v>
      </c>
      <c r="F89" s="4">
        <v>15000</v>
      </c>
      <c r="G89" s="1">
        <v>44425</v>
      </c>
      <c r="H89" s="1">
        <v>44620</v>
      </c>
    </row>
    <row r="90" spans="1:8" x14ac:dyDescent="0.35">
      <c r="A90" t="s">
        <v>34</v>
      </c>
      <c r="B90" t="s">
        <v>224</v>
      </c>
      <c r="C90" t="s">
        <v>225</v>
      </c>
      <c r="D90" t="s">
        <v>226</v>
      </c>
      <c r="E90" t="s">
        <v>34</v>
      </c>
      <c r="F90" s="4">
        <v>2850</v>
      </c>
      <c r="G90" s="1">
        <v>44435</v>
      </c>
      <c r="H90" s="1">
        <v>44799</v>
      </c>
    </row>
    <row r="91" spans="1:8" x14ac:dyDescent="0.35">
      <c r="A91" t="s">
        <v>34</v>
      </c>
      <c r="B91" t="s">
        <v>227</v>
      </c>
      <c r="C91" t="s">
        <v>228</v>
      </c>
      <c r="D91" t="s">
        <v>229</v>
      </c>
      <c r="E91" t="s">
        <v>34</v>
      </c>
      <c r="F91" s="4">
        <v>14850</v>
      </c>
      <c r="G91" s="1">
        <v>44438</v>
      </c>
      <c r="H91" s="1">
        <v>44651</v>
      </c>
    </row>
    <row r="92" spans="1:8" x14ac:dyDescent="0.35">
      <c r="A92" t="s">
        <v>34</v>
      </c>
      <c r="B92" t="s">
        <v>230</v>
      </c>
      <c r="C92" t="s">
        <v>231</v>
      </c>
      <c r="D92" t="s">
        <v>232</v>
      </c>
      <c r="E92" t="s">
        <v>34</v>
      </c>
      <c r="F92" s="4">
        <v>0</v>
      </c>
      <c r="G92" s="1">
        <v>44249</v>
      </c>
      <c r="H92" s="1">
        <v>44346</v>
      </c>
    </row>
    <row r="93" spans="1:8" x14ac:dyDescent="0.35">
      <c r="A93" t="s">
        <v>34</v>
      </c>
      <c r="B93" t="s">
        <v>233</v>
      </c>
      <c r="C93" t="s">
        <v>234</v>
      </c>
      <c r="D93" t="s">
        <v>235</v>
      </c>
      <c r="E93" t="s">
        <v>34</v>
      </c>
      <c r="F93" s="4">
        <v>0</v>
      </c>
      <c r="G93" s="1">
        <v>44260</v>
      </c>
      <c r="H93" s="1">
        <v>44398</v>
      </c>
    </row>
    <row r="94" spans="1:8" x14ac:dyDescent="0.35">
      <c r="A94" t="s">
        <v>34</v>
      </c>
      <c r="B94" t="s">
        <v>236</v>
      </c>
      <c r="C94" t="s">
        <v>237</v>
      </c>
      <c r="D94" t="s">
        <v>238</v>
      </c>
      <c r="E94" t="s">
        <v>34</v>
      </c>
      <c r="F94" s="4">
        <v>0</v>
      </c>
      <c r="G94" s="1">
        <v>44263</v>
      </c>
      <c r="H94" s="1">
        <v>44439</v>
      </c>
    </row>
    <row r="95" spans="1:8" x14ac:dyDescent="0.35">
      <c r="A95" t="s">
        <v>34</v>
      </c>
      <c r="B95" t="s">
        <v>239</v>
      </c>
      <c r="C95" t="s">
        <v>240</v>
      </c>
      <c r="D95" t="s">
        <v>241</v>
      </c>
      <c r="E95" t="s">
        <v>34</v>
      </c>
      <c r="F95" s="4">
        <v>0</v>
      </c>
      <c r="G95" s="1">
        <v>44265</v>
      </c>
      <c r="H95" s="1">
        <v>44364</v>
      </c>
    </row>
    <row r="96" spans="1:8" x14ac:dyDescent="0.35">
      <c r="A96" t="s">
        <v>34</v>
      </c>
      <c r="B96" t="s">
        <v>242</v>
      </c>
      <c r="C96" t="s">
        <v>243</v>
      </c>
      <c r="D96" t="s">
        <v>244</v>
      </c>
      <c r="E96" t="s">
        <v>34</v>
      </c>
      <c r="F96" s="4">
        <v>0</v>
      </c>
      <c r="G96" s="1">
        <v>44267</v>
      </c>
      <c r="H96" s="1">
        <v>44469</v>
      </c>
    </row>
    <row r="97" spans="1:8" x14ac:dyDescent="0.35">
      <c r="A97" t="s">
        <v>34</v>
      </c>
      <c r="B97" t="s">
        <v>245</v>
      </c>
      <c r="C97" t="s">
        <v>246</v>
      </c>
      <c r="D97" t="s">
        <v>247</v>
      </c>
      <c r="E97" t="s">
        <v>34</v>
      </c>
      <c r="F97" s="4">
        <v>0</v>
      </c>
      <c r="G97" s="1">
        <v>44287</v>
      </c>
      <c r="H97" s="1">
        <v>44365</v>
      </c>
    </row>
    <row r="98" spans="1:8" x14ac:dyDescent="0.35">
      <c r="A98" t="s">
        <v>34</v>
      </c>
      <c r="B98" t="s">
        <v>248</v>
      </c>
      <c r="C98" t="s">
        <v>249</v>
      </c>
      <c r="D98" t="s">
        <v>250</v>
      </c>
      <c r="E98" t="s">
        <v>34</v>
      </c>
      <c r="F98" s="4">
        <v>0</v>
      </c>
      <c r="G98" s="1">
        <v>44287</v>
      </c>
      <c r="H98" s="1">
        <v>44439</v>
      </c>
    </row>
    <row r="99" spans="1:8" x14ac:dyDescent="0.35">
      <c r="A99" t="s">
        <v>34</v>
      </c>
      <c r="B99" t="s">
        <v>251</v>
      </c>
      <c r="C99" t="s">
        <v>252</v>
      </c>
      <c r="D99" t="s">
        <v>253</v>
      </c>
      <c r="E99" t="s">
        <v>34</v>
      </c>
      <c r="F99" s="4">
        <v>0</v>
      </c>
      <c r="G99" s="1">
        <v>44329</v>
      </c>
      <c r="H99" s="1">
        <v>44421</v>
      </c>
    </row>
    <row r="100" spans="1:8" x14ac:dyDescent="0.35">
      <c r="A100" t="s">
        <v>34</v>
      </c>
      <c r="B100" t="s">
        <v>254</v>
      </c>
      <c r="C100" t="s">
        <v>255</v>
      </c>
      <c r="D100" t="s">
        <v>256</v>
      </c>
      <c r="E100" t="s">
        <v>34</v>
      </c>
      <c r="F100" s="4">
        <v>0</v>
      </c>
      <c r="G100" s="1">
        <v>44287</v>
      </c>
      <c r="H100" s="1">
        <v>44439</v>
      </c>
    </row>
    <row r="101" spans="1:8" x14ac:dyDescent="0.35">
      <c r="A101" t="s">
        <v>34</v>
      </c>
      <c r="B101" t="s">
        <v>257</v>
      </c>
      <c r="C101" t="s">
        <v>258</v>
      </c>
      <c r="D101" t="s">
        <v>259</v>
      </c>
      <c r="E101" t="s">
        <v>34</v>
      </c>
      <c r="F101" s="4">
        <v>0</v>
      </c>
      <c r="G101" s="1">
        <v>44273</v>
      </c>
      <c r="H101" s="1">
        <v>44439</v>
      </c>
    </row>
    <row r="102" spans="1:8" x14ac:dyDescent="0.35">
      <c r="A102" t="s">
        <v>34</v>
      </c>
      <c r="B102" t="s">
        <v>260</v>
      </c>
      <c r="C102" t="s">
        <v>261</v>
      </c>
      <c r="D102" t="s">
        <v>262</v>
      </c>
      <c r="E102" t="s">
        <v>34</v>
      </c>
      <c r="F102" s="4">
        <v>0</v>
      </c>
      <c r="G102" s="1">
        <v>44294</v>
      </c>
      <c r="H102" s="1">
        <v>44377</v>
      </c>
    </row>
    <row r="103" spans="1:8" x14ac:dyDescent="0.35">
      <c r="A103" t="s">
        <v>34</v>
      </c>
      <c r="B103" t="s">
        <v>263</v>
      </c>
      <c r="C103" t="s">
        <v>264</v>
      </c>
      <c r="D103" t="s">
        <v>265</v>
      </c>
      <c r="E103" t="s">
        <v>34</v>
      </c>
      <c r="F103" s="4">
        <v>0</v>
      </c>
      <c r="G103" s="1">
        <v>44333</v>
      </c>
      <c r="H103" s="1">
        <v>44439</v>
      </c>
    </row>
    <row r="104" spans="1:8" x14ac:dyDescent="0.35">
      <c r="A104" t="s">
        <v>34</v>
      </c>
      <c r="B104" t="s">
        <v>266</v>
      </c>
      <c r="C104" t="s">
        <v>267</v>
      </c>
      <c r="D104" t="s">
        <v>268</v>
      </c>
      <c r="E104" t="s">
        <v>34</v>
      </c>
      <c r="F104" s="4">
        <v>0</v>
      </c>
      <c r="G104" s="1">
        <v>44315</v>
      </c>
      <c r="H104" s="1">
        <v>44365</v>
      </c>
    </row>
    <row r="105" spans="1:8" x14ac:dyDescent="0.35">
      <c r="A105" t="s">
        <v>34</v>
      </c>
      <c r="B105" t="s">
        <v>269</v>
      </c>
      <c r="C105" t="s">
        <v>270</v>
      </c>
      <c r="D105" t="s">
        <v>271</v>
      </c>
      <c r="E105" t="s">
        <v>34</v>
      </c>
      <c r="F105" s="4">
        <v>0</v>
      </c>
      <c r="G105" s="1">
        <v>44334</v>
      </c>
      <c r="H105" s="1">
        <v>44439</v>
      </c>
    </row>
    <row r="106" spans="1:8" x14ac:dyDescent="0.35">
      <c r="A106" t="s">
        <v>34</v>
      </c>
      <c r="B106" t="s">
        <v>272</v>
      </c>
      <c r="C106" t="s">
        <v>273</v>
      </c>
      <c r="D106" t="s">
        <v>274</v>
      </c>
      <c r="E106" t="s">
        <v>34</v>
      </c>
      <c r="F106" s="4">
        <v>0</v>
      </c>
      <c r="G106" s="1">
        <v>44361</v>
      </c>
      <c r="H106" s="1">
        <v>44401</v>
      </c>
    </row>
    <row r="107" spans="1:8" x14ac:dyDescent="0.35">
      <c r="A107" t="s">
        <v>34</v>
      </c>
      <c r="B107" t="s">
        <v>275</v>
      </c>
      <c r="C107" t="s">
        <v>276</v>
      </c>
      <c r="D107" t="s">
        <v>277</v>
      </c>
      <c r="E107" t="s">
        <v>34</v>
      </c>
      <c r="F107" s="4">
        <v>0</v>
      </c>
      <c r="G107" s="1">
        <v>44348</v>
      </c>
      <c r="H107" s="1">
        <v>44439</v>
      </c>
    </row>
    <row r="108" spans="1:8" x14ac:dyDescent="0.35">
      <c r="A108" t="s">
        <v>34</v>
      </c>
      <c r="B108" t="s">
        <v>278</v>
      </c>
      <c r="C108" t="s">
        <v>279</v>
      </c>
      <c r="D108" t="s">
        <v>280</v>
      </c>
      <c r="E108" t="s">
        <v>34</v>
      </c>
      <c r="F108" s="4">
        <v>0</v>
      </c>
      <c r="G108" s="1">
        <v>44368</v>
      </c>
      <c r="H108" s="1">
        <v>44372</v>
      </c>
    </row>
    <row r="109" spans="1:8" x14ac:dyDescent="0.35">
      <c r="A109" t="s">
        <v>34</v>
      </c>
      <c r="B109" t="s">
        <v>281</v>
      </c>
      <c r="C109" t="s">
        <v>282</v>
      </c>
      <c r="D109" t="s">
        <v>283</v>
      </c>
      <c r="E109" t="s">
        <v>34</v>
      </c>
      <c r="F109" s="4">
        <v>0</v>
      </c>
      <c r="G109" s="1">
        <v>44357</v>
      </c>
      <c r="H109" s="1">
        <v>44428</v>
      </c>
    </row>
    <row r="110" spans="1:8" x14ac:dyDescent="0.35">
      <c r="A110" t="s">
        <v>34</v>
      </c>
      <c r="B110" t="s">
        <v>284</v>
      </c>
      <c r="C110" t="s">
        <v>285</v>
      </c>
      <c r="D110" t="s">
        <v>286</v>
      </c>
      <c r="E110" t="s">
        <v>34</v>
      </c>
      <c r="F110" s="4">
        <v>0</v>
      </c>
      <c r="G110" s="1">
        <v>44354</v>
      </c>
      <c r="H110" s="1">
        <v>44408</v>
      </c>
    </row>
    <row r="111" spans="1:8" x14ac:dyDescent="0.35">
      <c r="A111" t="s">
        <v>34</v>
      </c>
      <c r="B111" t="s">
        <v>287</v>
      </c>
      <c r="C111" t="s">
        <v>288</v>
      </c>
      <c r="D111" t="s">
        <v>289</v>
      </c>
      <c r="E111" t="s">
        <v>34</v>
      </c>
      <c r="F111" s="4">
        <v>0</v>
      </c>
      <c r="G111" s="1">
        <v>44354</v>
      </c>
      <c r="H111" s="1">
        <v>44469</v>
      </c>
    </row>
    <row r="112" spans="1:8" x14ac:dyDescent="0.35">
      <c r="A112" t="s">
        <v>34</v>
      </c>
      <c r="B112" t="s">
        <v>290</v>
      </c>
      <c r="C112" t="s">
        <v>291</v>
      </c>
      <c r="D112" t="s">
        <v>253</v>
      </c>
      <c r="E112" t="s">
        <v>34</v>
      </c>
      <c r="F112" s="4">
        <v>4050</v>
      </c>
      <c r="G112" s="1">
        <v>44413</v>
      </c>
      <c r="H112" s="1">
        <v>44747</v>
      </c>
    </row>
    <row r="113" spans="1:8" x14ac:dyDescent="0.35">
      <c r="A113" t="s">
        <v>34</v>
      </c>
      <c r="B113" t="s">
        <v>292</v>
      </c>
      <c r="C113" t="s">
        <v>293</v>
      </c>
      <c r="D113" t="s">
        <v>294</v>
      </c>
      <c r="E113" t="s">
        <v>34</v>
      </c>
      <c r="F113" s="4">
        <v>0</v>
      </c>
      <c r="G113" s="1">
        <v>44354</v>
      </c>
      <c r="H113" s="1">
        <v>44400</v>
      </c>
    </row>
    <row r="114" spans="1:8" x14ac:dyDescent="0.35">
      <c r="A114" t="s">
        <v>34</v>
      </c>
      <c r="B114" t="s">
        <v>295</v>
      </c>
      <c r="C114" t="s">
        <v>296</v>
      </c>
      <c r="D114" t="s">
        <v>297</v>
      </c>
      <c r="E114" t="s">
        <v>34</v>
      </c>
      <c r="F114" s="4">
        <v>15000</v>
      </c>
      <c r="G114" s="1">
        <v>44370</v>
      </c>
      <c r="H114" s="1">
        <v>44651</v>
      </c>
    </row>
    <row r="115" spans="1:8" x14ac:dyDescent="0.35">
      <c r="A115" t="s">
        <v>34</v>
      </c>
      <c r="B115" t="s">
        <v>298</v>
      </c>
      <c r="C115" t="s">
        <v>299</v>
      </c>
      <c r="D115" t="s">
        <v>300</v>
      </c>
      <c r="E115" t="s">
        <v>34</v>
      </c>
      <c r="F115" s="4">
        <v>120000</v>
      </c>
      <c r="G115" s="1">
        <v>44287</v>
      </c>
      <c r="H115" s="1">
        <v>44651</v>
      </c>
    </row>
    <row r="116" spans="1:8" x14ac:dyDescent="0.35">
      <c r="A116" t="s">
        <v>34</v>
      </c>
      <c r="B116" t="s">
        <v>304</v>
      </c>
      <c r="C116" t="s">
        <v>305</v>
      </c>
      <c r="D116" t="s">
        <v>306</v>
      </c>
      <c r="E116" t="s">
        <v>34</v>
      </c>
      <c r="F116" s="4">
        <v>10000</v>
      </c>
      <c r="G116" s="1">
        <v>44252</v>
      </c>
      <c r="H116" s="1">
        <v>44926</v>
      </c>
    </row>
    <row r="117" spans="1:8" x14ac:dyDescent="0.35">
      <c r="A117" t="s">
        <v>34</v>
      </c>
      <c r="B117" t="s">
        <v>309</v>
      </c>
      <c r="C117" t="s">
        <v>310</v>
      </c>
      <c r="D117" t="s">
        <v>311</v>
      </c>
      <c r="E117" t="s">
        <v>34</v>
      </c>
      <c r="F117" s="4">
        <v>0</v>
      </c>
      <c r="G117" s="1">
        <v>44252</v>
      </c>
      <c r="H117" s="1">
        <v>44316</v>
      </c>
    </row>
    <row r="118" spans="1:8" x14ac:dyDescent="0.35">
      <c r="A118" t="s">
        <v>34</v>
      </c>
      <c r="B118" t="s">
        <v>315</v>
      </c>
      <c r="C118" t="s">
        <v>316</v>
      </c>
      <c r="D118" t="s">
        <v>317</v>
      </c>
      <c r="E118" t="s">
        <v>34</v>
      </c>
      <c r="F118" s="4">
        <v>0</v>
      </c>
      <c r="G118" s="1">
        <v>44257</v>
      </c>
      <c r="H118" s="1">
        <v>44469</v>
      </c>
    </row>
    <row r="119" spans="1:8" x14ac:dyDescent="0.35">
      <c r="A119" t="s">
        <v>34</v>
      </c>
      <c r="B119" t="s">
        <v>318</v>
      </c>
      <c r="C119" t="s">
        <v>319</v>
      </c>
      <c r="D119" t="s">
        <v>320</v>
      </c>
      <c r="E119" t="s">
        <v>34</v>
      </c>
      <c r="F119" s="4">
        <v>0</v>
      </c>
      <c r="G119" s="1">
        <v>44256</v>
      </c>
      <c r="H119" s="1">
        <v>44377</v>
      </c>
    </row>
    <row r="120" spans="1:8" x14ac:dyDescent="0.35">
      <c r="A120" t="s">
        <v>34</v>
      </c>
      <c r="B120" t="s">
        <v>321</v>
      </c>
      <c r="C120" t="s">
        <v>322</v>
      </c>
      <c r="D120" t="s">
        <v>323</v>
      </c>
      <c r="E120" t="s">
        <v>34</v>
      </c>
      <c r="F120" s="4">
        <v>0</v>
      </c>
      <c r="G120" s="1">
        <v>44265</v>
      </c>
      <c r="H120" s="1">
        <v>44469</v>
      </c>
    </row>
    <row r="121" spans="1:8" x14ac:dyDescent="0.35">
      <c r="A121" t="s">
        <v>34</v>
      </c>
      <c r="B121" t="s">
        <v>324</v>
      </c>
      <c r="C121" t="s">
        <v>325</v>
      </c>
      <c r="D121" t="s">
        <v>209</v>
      </c>
      <c r="E121" t="s">
        <v>34</v>
      </c>
      <c r="F121" s="4">
        <v>0</v>
      </c>
      <c r="G121" s="1">
        <v>44267</v>
      </c>
      <c r="H121" s="1">
        <v>44377</v>
      </c>
    </row>
    <row r="122" spans="1:8" x14ac:dyDescent="0.35">
      <c r="A122" t="s">
        <v>34</v>
      </c>
      <c r="B122" t="s">
        <v>326</v>
      </c>
      <c r="C122" t="s">
        <v>327</v>
      </c>
      <c r="D122" t="s">
        <v>65</v>
      </c>
      <c r="E122" t="s">
        <v>34</v>
      </c>
      <c r="F122" s="4">
        <v>0</v>
      </c>
      <c r="G122" s="1">
        <v>44263</v>
      </c>
      <c r="H122" s="1">
        <v>44316</v>
      </c>
    </row>
    <row r="123" spans="1:8" x14ac:dyDescent="0.35">
      <c r="A123" t="s">
        <v>34</v>
      </c>
      <c r="B123" t="s">
        <v>328</v>
      </c>
      <c r="C123" t="s">
        <v>329</v>
      </c>
      <c r="D123" t="s">
        <v>330</v>
      </c>
      <c r="E123" t="s">
        <v>34</v>
      </c>
      <c r="F123" s="4">
        <v>50000</v>
      </c>
      <c r="G123" s="1">
        <v>44266</v>
      </c>
      <c r="H123" s="1">
        <v>44651</v>
      </c>
    </row>
    <row r="124" spans="1:8" x14ac:dyDescent="0.35">
      <c r="A124" t="s">
        <v>34</v>
      </c>
      <c r="B124" t="s">
        <v>333</v>
      </c>
      <c r="C124" t="s">
        <v>334</v>
      </c>
      <c r="D124" t="s">
        <v>65</v>
      </c>
      <c r="E124" t="s">
        <v>34</v>
      </c>
      <c r="F124" s="4">
        <v>0</v>
      </c>
      <c r="G124" s="1">
        <v>44266</v>
      </c>
      <c r="H124" s="1">
        <v>44377</v>
      </c>
    </row>
    <row r="125" spans="1:8" x14ac:dyDescent="0.35">
      <c r="A125" t="s">
        <v>34</v>
      </c>
      <c r="B125" t="s">
        <v>335</v>
      </c>
      <c r="C125" t="s">
        <v>336</v>
      </c>
      <c r="D125" t="s">
        <v>320</v>
      </c>
      <c r="E125" t="s">
        <v>34</v>
      </c>
      <c r="F125" s="4">
        <v>0</v>
      </c>
      <c r="G125" s="1">
        <v>44270</v>
      </c>
      <c r="H125" s="1">
        <v>44377</v>
      </c>
    </row>
    <row r="126" spans="1:8" x14ac:dyDescent="0.35">
      <c r="A126" t="s">
        <v>34</v>
      </c>
      <c r="B126" t="s">
        <v>337</v>
      </c>
      <c r="C126" t="s">
        <v>338</v>
      </c>
      <c r="D126" t="s">
        <v>75</v>
      </c>
      <c r="E126" t="s">
        <v>34</v>
      </c>
      <c r="F126" s="4">
        <v>0</v>
      </c>
      <c r="G126" s="1">
        <v>44396</v>
      </c>
      <c r="H126" s="1">
        <v>44469</v>
      </c>
    </row>
    <row r="127" spans="1:8" x14ac:dyDescent="0.35">
      <c r="A127" t="s">
        <v>34</v>
      </c>
      <c r="B127" t="s">
        <v>341</v>
      </c>
      <c r="C127" t="s">
        <v>342</v>
      </c>
      <c r="D127" t="s">
        <v>343</v>
      </c>
      <c r="E127" t="s">
        <v>34</v>
      </c>
      <c r="F127" s="4">
        <v>0</v>
      </c>
      <c r="G127" s="1">
        <v>44277</v>
      </c>
      <c r="H127" s="1">
        <v>44316</v>
      </c>
    </row>
    <row r="128" spans="1:8" x14ac:dyDescent="0.35">
      <c r="A128" t="s">
        <v>34</v>
      </c>
      <c r="B128" t="s">
        <v>344</v>
      </c>
      <c r="C128" t="s">
        <v>345</v>
      </c>
      <c r="D128" t="s">
        <v>346</v>
      </c>
      <c r="E128" t="s">
        <v>34</v>
      </c>
      <c r="F128" s="4">
        <v>18550</v>
      </c>
      <c r="G128" s="1">
        <v>44284</v>
      </c>
      <c r="H128" s="1">
        <v>44564</v>
      </c>
    </row>
    <row r="129" spans="1:8" x14ac:dyDescent="0.35">
      <c r="A129" t="s">
        <v>34</v>
      </c>
      <c r="B129" t="s">
        <v>348</v>
      </c>
      <c r="C129" t="s">
        <v>349</v>
      </c>
      <c r="D129" t="s">
        <v>350</v>
      </c>
      <c r="E129" t="s">
        <v>34</v>
      </c>
      <c r="F129" s="4">
        <v>134571</v>
      </c>
      <c r="G129" s="1">
        <v>44242</v>
      </c>
      <c r="H129" s="1">
        <v>44651</v>
      </c>
    </row>
    <row r="130" spans="1:8" x14ac:dyDescent="0.35">
      <c r="A130" t="s">
        <v>34</v>
      </c>
      <c r="B130" t="s">
        <v>353</v>
      </c>
      <c r="C130" t="s">
        <v>354</v>
      </c>
      <c r="D130" t="s">
        <v>75</v>
      </c>
      <c r="E130" t="s">
        <v>34</v>
      </c>
      <c r="F130" s="4">
        <v>13000</v>
      </c>
      <c r="G130" s="1">
        <v>44280</v>
      </c>
      <c r="H130" s="1">
        <v>44652</v>
      </c>
    </row>
    <row r="131" spans="1:8" x14ac:dyDescent="0.35">
      <c r="A131" t="s">
        <v>34</v>
      </c>
      <c r="B131" t="s">
        <v>356</v>
      </c>
      <c r="C131" t="s">
        <v>357</v>
      </c>
      <c r="D131" t="s">
        <v>358</v>
      </c>
      <c r="E131" t="s">
        <v>34</v>
      </c>
      <c r="F131" s="4">
        <v>0</v>
      </c>
      <c r="G131" s="1">
        <v>44293</v>
      </c>
      <c r="H131" s="1">
        <v>44377</v>
      </c>
    </row>
    <row r="132" spans="1:8" x14ac:dyDescent="0.35">
      <c r="A132" t="s">
        <v>34</v>
      </c>
      <c r="B132" t="s">
        <v>361</v>
      </c>
      <c r="C132" t="s">
        <v>362</v>
      </c>
      <c r="D132" t="s">
        <v>37</v>
      </c>
      <c r="E132" t="s">
        <v>34</v>
      </c>
      <c r="F132" s="4">
        <v>900000</v>
      </c>
      <c r="G132" s="1">
        <v>44440</v>
      </c>
      <c r="H132" s="1">
        <v>44651</v>
      </c>
    </row>
    <row r="133" spans="1:8" x14ac:dyDescent="0.35">
      <c r="A133" t="s">
        <v>34</v>
      </c>
      <c r="B133" t="s">
        <v>364</v>
      </c>
      <c r="C133" t="s">
        <v>362</v>
      </c>
      <c r="D133" t="s">
        <v>78</v>
      </c>
      <c r="E133" t="s">
        <v>34</v>
      </c>
      <c r="F133" s="4">
        <v>900000</v>
      </c>
      <c r="G133" s="1">
        <v>44440</v>
      </c>
      <c r="H133" s="1">
        <v>44651</v>
      </c>
    </row>
    <row r="134" spans="1:8" x14ac:dyDescent="0.35">
      <c r="A134" t="s">
        <v>34</v>
      </c>
      <c r="B134" t="s">
        <v>365</v>
      </c>
      <c r="C134" t="s">
        <v>362</v>
      </c>
      <c r="D134" t="s">
        <v>85</v>
      </c>
      <c r="E134" t="s">
        <v>34</v>
      </c>
      <c r="F134" s="4">
        <v>900000</v>
      </c>
      <c r="G134" s="1">
        <v>44440</v>
      </c>
      <c r="H134" s="1">
        <v>44651</v>
      </c>
    </row>
    <row r="135" spans="1:8" x14ac:dyDescent="0.35">
      <c r="A135" t="s">
        <v>34</v>
      </c>
      <c r="B135" t="s">
        <v>366</v>
      </c>
      <c r="C135" t="s">
        <v>362</v>
      </c>
      <c r="D135" t="s">
        <v>55</v>
      </c>
      <c r="E135" t="s">
        <v>34</v>
      </c>
      <c r="F135" s="4">
        <v>900000</v>
      </c>
      <c r="G135" s="1">
        <v>44440</v>
      </c>
      <c r="H135" s="1">
        <v>44651</v>
      </c>
    </row>
    <row r="136" spans="1:8" x14ac:dyDescent="0.35">
      <c r="A136" t="s">
        <v>34</v>
      </c>
      <c r="B136" t="s">
        <v>367</v>
      </c>
      <c r="C136" t="s">
        <v>362</v>
      </c>
      <c r="D136" t="s">
        <v>65</v>
      </c>
      <c r="E136" t="s">
        <v>34</v>
      </c>
      <c r="F136" s="4">
        <v>900000</v>
      </c>
      <c r="G136" s="1">
        <v>44440</v>
      </c>
      <c r="H136" s="1">
        <v>44651</v>
      </c>
    </row>
    <row r="137" spans="1:8" x14ac:dyDescent="0.35">
      <c r="A137" t="s">
        <v>34</v>
      </c>
      <c r="B137" t="s">
        <v>368</v>
      </c>
      <c r="C137" t="s">
        <v>362</v>
      </c>
      <c r="D137" t="s">
        <v>82</v>
      </c>
      <c r="E137" t="s">
        <v>34</v>
      </c>
      <c r="F137" s="4">
        <v>900000</v>
      </c>
      <c r="G137" s="1">
        <v>44440</v>
      </c>
      <c r="H137" s="1">
        <v>44651</v>
      </c>
    </row>
    <row r="138" spans="1:8" x14ac:dyDescent="0.35">
      <c r="A138" t="s">
        <v>34</v>
      </c>
      <c r="B138" t="s">
        <v>369</v>
      </c>
      <c r="C138" t="s">
        <v>362</v>
      </c>
      <c r="D138" t="s">
        <v>72</v>
      </c>
      <c r="E138" t="s">
        <v>34</v>
      </c>
      <c r="F138" s="4">
        <v>900000</v>
      </c>
      <c r="G138" s="1">
        <v>44440</v>
      </c>
      <c r="H138" s="1">
        <v>44651</v>
      </c>
    </row>
    <row r="139" spans="1:8" x14ac:dyDescent="0.35">
      <c r="A139" t="s">
        <v>34</v>
      </c>
      <c r="B139" t="s">
        <v>370</v>
      </c>
      <c r="C139" t="s">
        <v>362</v>
      </c>
      <c r="D139" t="s">
        <v>75</v>
      </c>
      <c r="E139" t="s">
        <v>34</v>
      </c>
      <c r="F139" s="4">
        <v>900000</v>
      </c>
      <c r="G139" s="1">
        <v>44440</v>
      </c>
      <c r="H139" s="1">
        <v>44651</v>
      </c>
    </row>
    <row r="140" spans="1:8" x14ac:dyDescent="0.35">
      <c r="A140" t="s">
        <v>34</v>
      </c>
      <c r="B140" t="s">
        <v>371</v>
      </c>
      <c r="C140" t="s">
        <v>362</v>
      </c>
      <c r="D140" t="s">
        <v>57</v>
      </c>
      <c r="E140" t="s">
        <v>34</v>
      </c>
      <c r="F140" s="4">
        <v>900000</v>
      </c>
      <c r="G140" s="1">
        <v>44440</v>
      </c>
      <c r="H140" s="1">
        <v>44651</v>
      </c>
    </row>
    <row r="141" spans="1:8" x14ac:dyDescent="0.35">
      <c r="A141" t="s">
        <v>34</v>
      </c>
      <c r="B141" t="s">
        <v>372</v>
      </c>
      <c r="C141" t="s">
        <v>373</v>
      </c>
      <c r="D141" t="s">
        <v>374</v>
      </c>
      <c r="E141" t="s">
        <v>34</v>
      </c>
      <c r="F141" s="4">
        <v>0</v>
      </c>
      <c r="G141" s="1">
        <v>44354</v>
      </c>
      <c r="H141" s="1">
        <v>44355</v>
      </c>
    </row>
    <row r="142" spans="1:8" x14ac:dyDescent="0.35">
      <c r="A142" t="s">
        <v>34</v>
      </c>
      <c r="B142" t="s">
        <v>376</v>
      </c>
      <c r="C142" t="s">
        <v>377</v>
      </c>
      <c r="D142" t="s">
        <v>378</v>
      </c>
      <c r="E142" t="s">
        <v>34</v>
      </c>
      <c r="F142" s="4">
        <v>0</v>
      </c>
      <c r="G142" s="1">
        <v>44368</v>
      </c>
      <c r="H142" s="1">
        <v>44530</v>
      </c>
    </row>
    <row r="143" spans="1:8" x14ac:dyDescent="0.35">
      <c r="A143" t="s">
        <v>34</v>
      </c>
      <c r="B143" t="s">
        <v>380</v>
      </c>
      <c r="C143" t="s">
        <v>377</v>
      </c>
      <c r="D143" t="s">
        <v>381</v>
      </c>
      <c r="E143" t="s">
        <v>34</v>
      </c>
      <c r="F143" s="4">
        <v>0</v>
      </c>
      <c r="G143" s="1">
        <v>44368</v>
      </c>
      <c r="H143" s="1">
        <v>44530</v>
      </c>
    </row>
    <row r="144" spans="1:8" x14ac:dyDescent="0.35">
      <c r="A144" t="s">
        <v>34</v>
      </c>
      <c r="B144" t="s">
        <v>382</v>
      </c>
      <c r="C144" t="s">
        <v>377</v>
      </c>
      <c r="D144" t="s">
        <v>383</v>
      </c>
      <c r="E144" t="s">
        <v>34</v>
      </c>
      <c r="F144" s="4">
        <v>0</v>
      </c>
      <c r="G144" s="1">
        <v>44368</v>
      </c>
      <c r="H144" s="1">
        <v>44530</v>
      </c>
    </row>
    <row r="145" spans="1:8" x14ac:dyDescent="0.35">
      <c r="A145" t="s">
        <v>34</v>
      </c>
      <c r="B145" t="s">
        <v>384</v>
      </c>
      <c r="C145" t="s">
        <v>385</v>
      </c>
      <c r="D145" t="s">
        <v>386</v>
      </c>
      <c r="E145" t="s">
        <v>34</v>
      </c>
      <c r="F145" s="4">
        <v>0</v>
      </c>
      <c r="G145" s="1">
        <v>44375</v>
      </c>
      <c r="H145" s="1">
        <v>44491</v>
      </c>
    </row>
    <row r="146" spans="1:8" x14ac:dyDescent="0.35">
      <c r="A146" t="s">
        <v>34</v>
      </c>
      <c r="B146" t="s">
        <v>387</v>
      </c>
      <c r="C146" t="s">
        <v>388</v>
      </c>
      <c r="D146" t="s">
        <v>65</v>
      </c>
      <c r="E146" t="s">
        <v>34</v>
      </c>
      <c r="F146" s="4">
        <v>82154</v>
      </c>
      <c r="G146" s="1">
        <v>44504</v>
      </c>
      <c r="H146" s="1">
        <v>44834</v>
      </c>
    </row>
    <row r="147" spans="1:8" x14ac:dyDescent="0.35">
      <c r="A147" t="s">
        <v>34</v>
      </c>
      <c r="B147" t="s">
        <v>389</v>
      </c>
      <c r="C147" t="s">
        <v>390</v>
      </c>
      <c r="D147" t="s">
        <v>391</v>
      </c>
      <c r="E147" t="s">
        <v>34</v>
      </c>
      <c r="F147" s="4">
        <v>15000</v>
      </c>
      <c r="G147" s="1">
        <v>44384</v>
      </c>
      <c r="H147" s="1">
        <v>44651</v>
      </c>
    </row>
    <row r="148" spans="1:8" x14ac:dyDescent="0.35">
      <c r="A148" t="s">
        <v>34</v>
      </c>
      <c r="B148" t="s">
        <v>392</v>
      </c>
      <c r="C148" t="s">
        <v>393</v>
      </c>
      <c r="D148" t="s">
        <v>394</v>
      </c>
      <c r="E148" t="s">
        <v>34</v>
      </c>
      <c r="F148" s="4">
        <v>60000</v>
      </c>
      <c r="G148" s="1">
        <v>44459</v>
      </c>
      <c r="H148" s="1">
        <v>44651</v>
      </c>
    </row>
    <row r="149" spans="1:8" x14ac:dyDescent="0.35">
      <c r="A149" t="s">
        <v>34</v>
      </c>
      <c r="B149" t="s">
        <v>396</v>
      </c>
      <c r="C149" t="s">
        <v>397</v>
      </c>
      <c r="D149" t="s">
        <v>398</v>
      </c>
      <c r="E149" t="s">
        <v>34</v>
      </c>
      <c r="F149" s="4">
        <v>14875</v>
      </c>
      <c r="G149" s="1">
        <v>44571</v>
      </c>
      <c r="H149" s="1">
        <v>44575</v>
      </c>
    </row>
    <row r="150" spans="1:8" x14ac:dyDescent="0.35">
      <c r="A150" t="s">
        <v>34</v>
      </c>
      <c r="B150" t="s">
        <v>400</v>
      </c>
      <c r="C150" t="s">
        <v>401</v>
      </c>
      <c r="D150" t="s">
        <v>209</v>
      </c>
      <c r="E150" t="s">
        <v>34</v>
      </c>
      <c r="F150" s="4">
        <v>15000</v>
      </c>
      <c r="G150" s="1">
        <v>44494</v>
      </c>
      <c r="H150" s="1">
        <v>44773</v>
      </c>
    </row>
    <row r="151" spans="1:8" x14ac:dyDescent="0.35">
      <c r="A151" t="s">
        <v>34</v>
      </c>
      <c r="B151" t="s">
        <v>402</v>
      </c>
      <c r="C151" t="s">
        <v>403</v>
      </c>
      <c r="D151" t="s">
        <v>404</v>
      </c>
      <c r="E151" t="s">
        <v>34</v>
      </c>
      <c r="F151" s="4">
        <v>14240</v>
      </c>
      <c r="G151" s="1">
        <v>44494</v>
      </c>
      <c r="H151" s="1">
        <v>44742</v>
      </c>
    </row>
    <row r="152" spans="1:8" x14ac:dyDescent="0.35">
      <c r="A152" t="s">
        <v>34</v>
      </c>
      <c r="B152" t="s">
        <v>405</v>
      </c>
      <c r="C152" t="s">
        <v>246</v>
      </c>
      <c r="D152" t="s">
        <v>406</v>
      </c>
      <c r="E152" t="s">
        <v>34</v>
      </c>
      <c r="F152" s="4">
        <v>14867</v>
      </c>
      <c r="G152" s="1">
        <v>44494</v>
      </c>
      <c r="H152" s="1">
        <v>44657</v>
      </c>
    </row>
    <row r="153" spans="1:8" x14ac:dyDescent="0.35">
      <c r="A153" t="s">
        <v>34</v>
      </c>
      <c r="B153" t="s">
        <v>407</v>
      </c>
      <c r="C153" t="s">
        <v>408</v>
      </c>
      <c r="D153" t="s">
        <v>409</v>
      </c>
      <c r="E153" t="s">
        <v>34</v>
      </c>
      <c r="F153" s="4">
        <v>0</v>
      </c>
      <c r="G153" s="1">
        <v>44494</v>
      </c>
      <c r="H153" s="1">
        <v>44510</v>
      </c>
    </row>
    <row r="154" spans="1:8" x14ac:dyDescent="0.35">
      <c r="A154" t="s">
        <v>34</v>
      </c>
      <c r="B154" t="s">
        <v>410</v>
      </c>
      <c r="C154" t="s">
        <v>411</v>
      </c>
      <c r="D154" t="s">
        <v>412</v>
      </c>
      <c r="E154" t="s">
        <v>34</v>
      </c>
      <c r="F154" s="4">
        <v>15000</v>
      </c>
      <c r="G154" s="1">
        <v>44531</v>
      </c>
      <c r="H154" s="1">
        <v>44592</v>
      </c>
    </row>
    <row r="155" spans="1:8" x14ac:dyDescent="0.35">
      <c r="A155" t="s">
        <v>34</v>
      </c>
      <c r="B155" t="s">
        <v>413</v>
      </c>
      <c r="C155" t="s">
        <v>414</v>
      </c>
      <c r="D155" t="s">
        <v>415</v>
      </c>
      <c r="E155" t="s">
        <v>34</v>
      </c>
      <c r="F155" s="4">
        <v>13259.99</v>
      </c>
      <c r="G155" s="1">
        <v>44501</v>
      </c>
      <c r="H155" s="1">
        <v>44773</v>
      </c>
    </row>
    <row r="156" spans="1:8" x14ac:dyDescent="0.35">
      <c r="A156" t="s">
        <v>34</v>
      </c>
      <c r="B156" t="s">
        <v>416</v>
      </c>
      <c r="C156" t="s">
        <v>417</v>
      </c>
      <c r="D156" t="s">
        <v>209</v>
      </c>
      <c r="E156" t="s">
        <v>34</v>
      </c>
      <c r="F156" s="4">
        <v>15000</v>
      </c>
      <c r="G156" s="1">
        <v>44536</v>
      </c>
      <c r="H156" s="1">
        <v>44636</v>
      </c>
    </row>
    <row r="157" spans="1:8" x14ac:dyDescent="0.35">
      <c r="A157" t="s">
        <v>34</v>
      </c>
      <c r="B157" t="s">
        <v>418</v>
      </c>
      <c r="C157" t="s">
        <v>419</v>
      </c>
      <c r="D157" t="s">
        <v>420</v>
      </c>
      <c r="E157" t="s">
        <v>34</v>
      </c>
      <c r="F157" s="4">
        <v>15000</v>
      </c>
      <c r="G157" s="1">
        <v>44621</v>
      </c>
      <c r="H157" s="1">
        <v>44804</v>
      </c>
    </row>
    <row r="158" spans="1:8" x14ac:dyDescent="0.35">
      <c r="A158" t="s">
        <v>34</v>
      </c>
      <c r="B158" t="s">
        <v>421</v>
      </c>
      <c r="C158" t="s">
        <v>422</v>
      </c>
      <c r="D158" t="s">
        <v>209</v>
      </c>
      <c r="E158" t="s">
        <v>34</v>
      </c>
      <c r="F158" s="4">
        <v>6000</v>
      </c>
      <c r="G158" s="1">
        <v>44536</v>
      </c>
      <c r="H158" s="1">
        <v>44708</v>
      </c>
    </row>
    <row r="159" spans="1:8" x14ac:dyDescent="0.35">
      <c r="A159" t="s">
        <v>34</v>
      </c>
      <c r="B159" t="s">
        <v>423</v>
      </c>
      <c r="C159" t="s">
        <v>424</v>
      </c>
      <c r="D159" t="s">
        <v>425</v>
      </c>
      <c r="E159" t="s">
        <v>34</v>
      </c>
      <c r="F159" s="4">
        <v>14999</v>
      </c>
      <c r="G159" s="1">
        <v>44522</v>
      </c>
      <c r="H159" s="1">
        <v>44795</v>
      </c>
    </row>
    <row r="160" spans="1:8" x14ac:dyDescent="0.35">
      <c r="A160" t="s">
        <v>34</v>
      </c>
      <c r="B160" t="s">
        <v>426</v>
      </c>
      <c r="C160" t="s">
        <v>427</v>
      </c>
      <c r="D160" t="s">
        <v>232</v>
      </c>
      <c r="E160" t="s">
        <v>34</v>
      </c>
      <c r="F160" s="4">
        <v>9990</v>
      </c>
      <c r="G160" s="1">
        <v>44565</v>
      </c>
      <c r="H160" s="1">
        <v>44803</v>
      </c>
    </row>
    <row r="161" spans="1:8" x14ac:dyDescent="0.35">
      <c r="A161" t="s">
        <v>34</v>
      </c>
      <c r="B161" t="s">
        <v>428</v>
      </c>
      <c r="C161" t="s">
        <v>429</v>
      </c>
      <c r="D161" t="s">
        <v>430</v>
      </c>
      <c r="E161" t="s">
        <v>34</v>
      </c>
      <c r="F161" s="4">
        <v>13813.8</v>
      </c>
      <c r="G161" s="1">
        <v>44613</v>
      </c>
      <c r="H161" s="1">
        <v>44617</v>
      </c>
    </row>
    <row r="162" spans="1:8" x14ac:dyDescent="0.35">
      <c r="A162" t="s">
        <v>34</v>
      </c>
      <c r="B162" t="s">
        <v>431</v>
      </c>
      <c r="C162" t="s">
        <v>432</v>
      </c>
      <c r="D162" t="s">
        <v>433</v>
      </c>
      <c r="E162" t="s">
        <v>34</v>
      </c>
      <c r="F162" s="4">
        <v>15000</v>
      </c>
      <c r="G162" s="1">
        <v>44536</v>
      </c>
      <c r="H162" s="1">
        <v>44596</v>
      </c>
    </row>
    <row r="163" spans="1:8" x14ac:dyDescent="0.35">
      <c r="A163" t="s">
        <v>34</v>
      </c>
      <c r="B163" t="s">
        <v>434</v>
      </c>
      <c r="C163" t="s">
        <v>435</v>
      </c>
      <c r="D163" t="s">
        <v>294</v>
      </c>
      <c r="E163" t="s">
        <v>34</v>
      </c>
      <c r="F163" s="4">
        <v>15000</v>
      </c>
      <c r="G163" s="1">
        <v>44537</v>
      </c>
      <c r="H163" s="1">
        <v>44608</v>
      </c>
    </row>
    <row r="164" spans="1:8" x14ac:dyDescent="0.35">
      <c r="A164" t="s">
        <v>34</v>
      </c>
      <c r="B164" t="s">
        <v>436</v>
      </c>
      <c r="C164" t="s">
        <v>437</v>
      </c>
      <c r="D164" t="s">
        <v>241</v>
      </c>
      <c r="E164" t="s">
        <v>34</v>
      </c>
      <c r="F164" s="4">
        <v>15000</v>
      </c>
      <c r="G164" s="1">
        <v>44599</v>
      </c>
      <c r="H164" s="1">
        <v>44804</v>
      </c>
    </row>
    <row r="165" spans="1:8" x14ac:dyDescent="0.35">
      <c r="A165" t="s">
        <v>34</v>
      </c>
      <c r="B165" t="s">
        <v>438</v>
      </c>
      <c r="C165" t="s">
        <v>439</v>
      </c>
      <c r="D165" t="s">
        <v>256</v>
      </c>
      <c r="E165" t="s">
        <v>34</v>
      </c>
      <c r="F165" s="4">
        <v>15000</v>
      </c>
      <c r="G165" s="1">
        <v>44562</v>
      </c>
      <c r="H165" s="1">
        <v>44804</v>
      </c>
    </row>
    <row r="166" spans="1:8" x14ac:dyDescent="0.35">
      <c r="A166" t="s">
        <v>34</v>
      </c>
      <c r="B166" t="s">
        <v>440</v>
      </c>
      <c r="C166" t="s">
        <v>441</v>
      </c>
      <c r="D166" t="s">
        <v>277</v>
      </c>
      <c r="E166" t="s">
        <v>34</v>
      </c>
      <c r="F166" s="4">
        <v>12880</v>
      </c>
      <c r="G166" s="1">
        <v>44582</v>
      </c>
      <c r="H166" s="1">
        <v>44638</v>
      </c>
    </row>
    <row r="167" spans="1:8" x14ac:dyDescent="0.35">
      <c r="A167" t="s">
        <v>34</v>
      </c>
      <c r="B167" t="s">
        <v>442</v>
      </c>
      <c r="C167" t="s">
        <v>443</v>
      </c>
      <c r="D167" t="s">
        <v>444</v>
      </c>
      <c r="E167" t="s">
        <v>34</v>
      </c>
      <c r="F167" s="4">
        <v>15000</v>
      </c>
      <c r="G167" s="1">
        <v>44572</v>
      </c>
      <c r="H167" s="1">
        <v>44617</v>
      </c>
    </row>
    <row r="168" spans="1:8" x14ac:dyDescent="0.35">
      <c r="A168" t="s">
        <v>34</v>
      </c>
      <c r="B168" t="s">
        <v>445</v>
      </c>
      <c r="C168" t="s">
        <v>446</v>
      </c>
      <c r="D168" t="s">
        <v>209</v>
      </c>
      <c r="E168" t="s">
        <v>34</v>
      </c>
      <c r="F168" s="4">
        <v>14670</v>
      </c>
      <c r="G168" s="1">
        <v>44613</v>
      </c>
      <c r="H168" s="1">
        <v>44631</v>
      </c>
    </row>
    <row r="169" spans="1:8" x14ac:dyDescent="0.35">
      <c r="A169" t="s">
        <v>34</v>
      </c>
      <c r="B169" t="s">
        <v>447</v>
      </c>
      <c r="C169" t="s">
        <v>448</v>
      </c>
      <c r="D169" t="s">
        <v>209</v>
      </c>
      <c r="E169" t="s">
        <v>34</v>
      </c>
      <c r="F169" s="4">
        <v>1440</v>
      </c>
      <c r="G169" s="1">
        <v>44580</v>
      </c>
      <c r="H169" s="1">
        <v>44651</v>
      </c>
    </row>
    <row r="170" spans="1:8" x14ac:dyDescent="0.35">
      <c r="A170" t="s">
        <v>34</v>
      </c>
      <c r="B170" t="s">
        <v>449</v>
      </c>
      <c r="C170" t="s">
        <v>450</v>
      </c>
      <c r="D170" t="s">
        <v>451</v>
      </c>
      <c r="E170" t="s">
        <v>34</v>
      </c>
      <c r="F170" s="4">
        <v>14342</v>
      </c>
      <c r="G170" s="1">
        <v>44593</v>
      </c>
      <c r="H170" s="1">
        <v>44643</v>
      </c>
    </row>
    <row r="171" spans="1:8" x14ac:dyDescent="0.35">
      <c r="A171" t="s">
        <v>34</v>
      </c>
      <c r="B171" t="s">
        <v>452</v>
      </c>
      <c r="C171" t="s">
        <v>453</v>
      </c>
      <c r="D171" t="s">
        <v>235</v>
      </c>
      <c r="E171" t="s">
        <v>34</v>
      </c>
      <c r="F171" s="4">
        <v>13875</v>
      </c>
      <c r="G171" s="1">
        <v>44582</v>
      </c>
      <c r="H171" s="1">
        <v>44771</v>
      </c>
    </row>
    <row r="172" spans="1:8" x14ac:dyDescent="0.35">
      <c r="A172" t="s">
        <v>34</v>
      </c>
      <c r="B172" t="s">
        <v>454</v>
      </c>
      <c r="C172" t="s">
        <v>455</v>
      </c>
      <c r="D172" t="s">
        <v>280</v>
      </c>
      <c r="E172" t="s">
        <v>34</v>
      </c>
      <c r="F172" s="4">
        <v>15000</v>
      </c>
      <c r="G172" s="1">
        <v>44603</v>
      </c>
      <c r="H172" s="1">
        <v>44712</v>
      </c>
    </row>
    <row r="173" spans="1:8" x14ac:dyDescent="0.35">
      <c r="A173" t="s">
        <v>34</v>
      </c>
      <c r="B173" t="s">
        <v>456</v>
      </c>
      <c r="C173" t="s">
        <v>457</v>
      </c>
      <c r="D173" t="s">
        <v>458</v>
      </c>
      <c r="E173" t="s">
        <v>34</v>
      </c>
      <c r="F173" s="4">
        <v>100000</v>
      </c>
      <c r="G173" s="1">
        <v>44456</v>
      </c>
      <c r="H173" s="1">
        <v>44651</v>
      </c>
    </row>
    <row r="174" spans="1:8" x14ac:dyDescent="0.35">
      <c r="A174" t="s">
        <v>34</v>
      </c>
      <c r="B174" t="s">
        <v>460</v>
      </c>
      <c r="C174" t="s">
        <v>461</v>
      </c>
      <c r="D174" t="s">
        <v>462</v>
      </c>
      <c r="E174" t="s">
        <v>34</v>
      </c>
      <c r="F174" s="4">
        <v>30000</v>
      </c>
      <c r="G174" s="1">
        <v>44470</v>
      </c>
      <c r="H174" s="1">
        <v>44742</v>
      </c>
    </row>
    <row r="175" spans="1:8" x14ac:dyDescent="0.35">
      <c r="A175" t="s">
        <v>34</v>
      </c>
      <c r="B175" t="s">
        <v>463</v>
      </c>
      <c r="C175" t="s">
        <v>464</v>
      </c>
      <c r="D175" t="s">
        <v>209</v>
      </c>
      <c r="E175" t="s">
        <v>34</v>
      </c>
      <c r="F175" s="4">
        <v>177000</v>
      </c>
      <c r="G175" s="1">
        <v>44574</v>
      </c>
      <c r="H175" s="1">
        <v>44772</v>
      </c>
    </row>
    <row r="176" spans="1:8" x14ac:dyDescent="0.35">
      <c r="A176" t="s">
        <v>34</v>
      </c>
      <c r="B176" t="s">
        <v>467</v>
      </c>
      <c r="C176" t="s">
        <v>468</v>
      </c>
      <c r="D176" t="s">
        <v>469</v>
      </c>
      <c r="E176" t="s">
        <v>34</v>
      </c>
      <c r="F176" s="4">
        <v>86824</v>
      </c>
      <c r="G176" s="1">
        <v>44498</v>
      </c>
      <c r="H176" s="1">
        <v>44651</v>
      </c>
    </row>
    <row r="177" spans="1:8" x14ac:dyDescent="0.35">
      <c r="A177" t="s">
        <v>34</v>
      </c>
      <c r="B177" t="s">
        <v>471</v>
      </c>
      <c r="C177" t="s">
        <v>472</v>
      </c>
      <c r="D177" t="s">
        <v>473</v>
      </c>
      <c r="E177" t="s">
        <v>34</v>
      </c>
      <c r="F177" s="4">
        <v>61600</v>
      </c>
      <c r="G177" s="1">
        <v>44509</v>
      </c>
      <c r="H177" s="1">
        <v>44651</v>
      </c>
    </row>
    <row r="178" spans="1:8" x14ac:dyDescent="0.35">
      <c r="A178" t="s">
        <v>34</v>
      </c>
      <c r="B178" t="s">
        <v>474</v>
      </c>
      <c r="C178" t="s">
        <v>475</v>
      </c>
      <c r="D178" t="s">
        <v>476</v>
      </c>
      <c r="E178" t="s">
        <v>34</v>
      </c>
      <c r="F178" s="4">
        <v>140000</v>
      </c>
      <c r="G178" s="1">
        <v>44533</v>
      </c>
      <c r="H178" s="1">
        <v>44651</v>
      </c>
    </row>
    <row r="179" spans="1:8" x14ac:dyDescent="0.35">
      <c r="A179" t="s">
        <v>34</v>
      </c>
      <c r="B179" t="s">
        <v>477</v>
      </c>
      <c r="C179" t="s">
        <v>478</v>
      </c>
      <c r="D179" t="s">
        <v>394</v>
      </c>
      <c r="E179" t="s">
        <v>34</v>
      </c>
      <c r="F179" s="4">
        <v>51280</v>
      </c>
      <c r="G179" s="1">
        <v>44503</v>
      </c>
      <c r="H179" s="1">
        <v>44804</v>
      </c>
    </row>
    <row r="180" spans="1:8" x14ac:dyDescent="0.35">
      <c r="A180" t="s">
        <v>34</v>
      </c>
      <c r="B180" t="s">
        <v>480</v>
      </c>
      <c r="C180" t="s">
        <v>481</v>
      </c>
      <c r="D180" t="s">
        <v>185</v>
      </c>
      <c r="E180" t="s">
        <v>34</v>
      </c>
      <c r="F180" s="4">
        <v>45000</v>
      </c>
      <c r="G180" s="1">
        <v>44551</v>
      </c>
      <c r="H180" s="1">
        <v>44651</v>
      </c>
    </row>
    <row r="181" spans="1:8" x14ac:dyDescent="0.35">
      <c r="A181" t="s">
        <v>34</v>
      </c>
      <c r="B181" t="s">
        <v>483</v>
      </c>
      <c r="C181" t="s">
        <v>484</v>
      </c>
      <c r="D181" t="s">
        <v>485</v>
      </c>
      <c r="E181" t="s">
        <v>34</v>
      </c>
      <c r="F181" s="4">
        <v>25568.22</v>
      </c>
      <c r="G181" s="1">
        <v>44529</v>
      </c>
      <c r="H181" s="1">
        <v>44651</v>
      </c>
    </row>
    <row r="182" spans="1:8" x14ac:dyDescent="0.35">
      <c r="A182" t="s">
        <v>34</v>
      </c>
      <c r="B182" t="s">
        <v>488</v>
      </c>
      <c r="C182" t="s">
        <v>489</v>
      </c>
      <c r="D182" t="s">
        <v>490</v>
      </c>
      <c r="E182" t="s">
        <v>34</v>
      </c>
      <c r="F182" s="4">
        <v>48220.5</v>
      </c>
      <c r="G182" s="1">
        <v>44580</v>
      </c>
      <c r="H182" s="1">
        <v>44651</v>
      </c>
    </row>
    <row r="183" spans="1:8" x14ac:dyDescent="0.35">
      <c r="A183" t="s">
        <v>34</v>
      </c>
      <c r="B183" t="s">
        <v>491</v>
      </c>
      <c r="C183" t="s">
        <v>492</v>
      </c>
      <c r="D183" t="s">
        <v>189</v>
      </c>
      <c r="E183" t="s">
        <v>34</v>
      </c>
      <c r="F183" s="4">
        <v>25000</v>
      </c>
      <c r="G183" s="1">
        <v>44543</v>
      </c>
      <c r="H183" s="1">
        <v>44651</v>
      </c>
    </row>
    <row r="184" spans="1:8" x14ac:dyDescent="0.35">
      <c r="A184" t="s">
        <v>34</v>
      </c>
      <c r="B184" t="s">
        <v>493</v>
      </c>
      <c r="C184" t="s">
        <v>494</v>
      </c>
      <c r="D184" t="s">
        <v>495</v>
      </c>
      <c r="E184" t="s">
        <v>34</v>
      </c>
      <c r="F184" s="4">
        <v>35000</v>
      </c>
      <c r="G184" s="1">
        <v>44547</v>
      </c>
      <c r="H184" s="1">
        <v>44651</v>
      </c>
    </row>
    <row r="185" spans="1:8" x14ac:dyDescent="0.35">
      <c r="A185" t="s">
        <v>34</v>
      </c>
      <c r="B185" t="s">
        <v>496</v>
      </c>
      <c r="C185" t="s">
        <v>497</v>
      </c>
      <c r="D185" t="s">
        <v>498</v>
      </c>
      <c r="E185" t="s">
        <v>34</v>
      </c>
      <c r="F185" s="4">
        <v>32770</v>
      </c>
      <c r="G185" s="1">
        <v>44545</v>
      </c>
      <c r="H185" s="1">
        <v>44651</v>
      </c>
    </row>
    <row r="186" spans="1:8" x14ac:dyDescent="0.35">
      <c r="A186" t="s">
        <v>182</v>
      </c>
      <c r="B186" t="s">
        <v>499</v>
      </c>
      <c r="C186" t="s">
        <v>500</v>
      </c>
      <c r="D186" t="s">
        <v>501</v>
      </c>
      <c r="E186" t="s">
        <v>34</v>
      </c>
      <c r="F186" s="4">
        <v>35000</v>
      </c>
      <c r="G186" s="1">
        <v>44545</v>
      </c>
      <c r="H186" s="1">
        <v>44651</v>
      </c>
    </row>
    <row r="187" spans="1:8" x14ac:dyDescent="0.35">
      <c r="A187" t="s">
        <v>182</v>
      </c>
      <c r="B187" t="s">
        <v>502</v>
      </c>
      <c r="C187" t="s">
        <v>503</v>
      </c>
      <c r="D187" t="s">
        <v>504</v>
      </c>
      <c r="E187" t="s">
        <v>34</v>
      </c>
      <c r="F187" s="4">
        <v>55000</v>
      </c>
      <c r="G187" s="1">
        <v>44552</v>
      </c>
      <c r="H187" s="1">
        <v>44651</v>
      </c>
    </row>
    <row r="188" spans="1:8" x14ac:dyDescent="0.35">
      <c r="A188" t="s">
        <v>182</v>
      </c>
      <c r="B188" t="s">
        <v>506</v>
      </c>
      <c r="C188" t="s">
        <v>507</v>
      </c>
      <c r="D188" t="s">
        <v>346</v>
      </c>
      <c r="E188" t="s">
        <v>34</v>
      </c>
      <c r="F188" s="4">
        <v>38680</v>
      </c>
      <c r="G188" s="1">
        <v>44545</v>
      </c>
      <c r="H188" s="1">
        <v>44651</v>
      </c>
    </row>
    <row r="189" spans="1:8" x14ac:dyDescent="0.35">
      <c r="A189" t="s">
        <v>182</v>
      </c>
      <c r="B189" t="s">
        <v>508</v>
      </c>
      <c r="C189" t="s">
        <v>509</v>
      </c>
      <c r="D189" t="s">
        <v>510</v>
      </c>
      <c r="E189" t="s">
        <v>34</v>
      </c>
      <c r="F189" s="4">
        <v>12600</v>
      </c>
      <c r="G189" s="1">
        <v>44543</v>
      </c>
      <c r="H189" s="1">
        <v>44651</v>
      </c>
    </row>
    <row r="190" spans="1:8" x14ac:dyDescent="0.35">
      <c r="A190" t="s">
        <v>182</v>
      </c>
      <c r="B190" t="s">
        <v>511</v>
      </c>
      <c r="C190" t="s">
        <v>512</v>
      </c>
      <c r="D190" t="s">
        <v>513</v>
      </c>
      <c r="E190" t="s">
        <v>34</v>
      </c>
      <c r="F190" s="4">
        <v>34780</v>
      </c>
      <c r="G190" s="1">
        <v>44573</v>
      </c>
      <c r="H190" s="1">
        <v>44651</v>
      </c>
    </row>
    <row r="191" spans="1:8" x14ac:dyDescent="0.35">
      <c r="A191" t="s">
        <v>182</v>
      </c>
      <c r="B191" t="s">
        <v>514</v>
      </c>
      <c r="C191" t="s">
        <v>515</v>
      </c>
      <c r="D191" t="s">
        <v>386</v>
      </c>
      <c r="E191" t="s">
        <v>34</v>
      </c>
      <c r="F191" s="4">
        <v>20000</v>
      </c>
      <c r="G191" s="1">
        <v>44575</v>
      </c>
      <c r="H191" s="1">
        <v>44651</v>
      </c>
    </row>
    <row r="192" spans="1:8" x14ac:dyDescent="0.35">
      <c r="A192" t="s">
        <v>34</v>
      </c>
      <c r="B192" t="s">
        <v>516</v>
      </c>
      <c r="C192" t="s">
        <v>517</v>
      </c>
      <c r="D192" t="s">
        <v>518</v>
      </c>
      <c r="E192" t="s">
        <v>34</v>
      </c>
      <c r="F192" s="4">
        <v>5000</v>
      </c>
      <c r="G192" s="1">
        <v>44574</v>
      </c>
      <c r="H192" s="1">
        <v>44651</v>
      </c>
    </row>
    <row r="193" spans="1:8" x14ac:dyDescent="0.35">
      <c r="A193" t="s">
        <v>34</v>
      </c>
      <c r="B193" t="s">
        <v>519</v>
      </c>
      <c r="C193" t="s">
        <v>520</v>
      </c>
      <c r="D193" t="s">
        <v>311</v>
      </c>
      <c r="E193" t="s">
        <v>34</v>
      </c>
      <c r="F193" s="4">
        <v>24000</v>
      </c>
      <c r="G193" s="1">
        <v>44580</v>
      </c>
      <c r="H193" s="1">
        <v>44651</v>
      </c>
    </row>
    <row r="194" spans="1:8" x14ac:dyDescent="0.35">
      <c r="A194" t="s">
        <v>34</v>
      </c>
      <c r="B194" t="s">
        <v>521</v>
      </c>
      <c r="C194" t="s">
        <v>522</v>
      </c>
      <c r="D194" t="s">
        <v>386</v>
      </c>
      <c r="E194" t="s">
        <v>34</v>
      </c>
      <c r="F194" s="4">
        <v>24000</v>
      </c>
      <c r="G194" s="1">
        <v>44592</v>
      </c>
      <c r="H194" s="1">
        <v>44651</v>
      </c>
    </row>
    <row r="195" spans="1:8" x14ac:dyDescent="0.35">
      <c r="A195" t="s">
        <v>34</v>
      </c>
      <c r="B195" t="s">
        <v>524</v>
      </c>
      <c r="C195" t="s">
        <v>525</v>
      </c>
      <c r="D195" t="s">
        <v>526</v>
      </c>
      <c r="E195" t="s">
        <v>34</v>
      </c>
      <c r="F195" s="4">
        <v>15000</v>
      </c>
      <c r="G195" s="1">
        <v>44587</v>
      </c>
      <c r="H195" s="1">
        <v>44651</v>
      </c>
    </row>
    <row r="196" spans="1:8" x14ac:dyDescent="0.35">
      <c r="A196" t="s">
        <v>34</v>
      </c>
      <c r="B196" t="s">
        <v>528</v>
      </c>
      <c r="C196" t="s">
        <v>529</v>
      </c>
      <c r="D196" t="s">
        <v>530</v>
      </c>
      <c r="E196" t="s">
        <v>34</v>
      </c>
      <c r="F196" s="4">
        <v>12000</v>
      </c>
      <c r="G196" s="1">
        <v>44601</v>
      </c>
      <c r="H196" s="1">
        <v>44798</v>
      </c>
    </row>
    <row r="197" spans="1:8" x14ac:dyDescent="0.35">
      <c r="A197" t="s">
        <v>34</v>
      </c>
      <c r="B197" t="s">
        <v>532</v>
      </c>
      <c r="C197" t="s">
        <v>533</v>
      </c>
      <c r="D197" t="s">
        <v>530</v>
      </c>
      <c r="E197" t="s">
        <v>34</v>
      </c>
      <c r="F197" s="4">
        <v>30000</v>
      </c>
      <c r="G197" s="1">
        <v>44610</v>
      </c>
      <c r="H197" s="1">
        <v>45169</v>
      </c>
    </row>
    <row r="198" spans="1:8" x14ac:dyDescent="0.35">
      <c r="A198" t="s">
        <v>34</v>
      </c>
      <c r="B198" t="s">
        <v>534</v>
      </c>
      <c r="C198" t="s">
        <v>535</v>
      </c>
      <c r="D198" t="s">
        <v>536</v>
      </c>
      <c r="E198" t="s">
        <v>34</v>
      </c>
      <c r="F198" s="4">
        <v>15000</v>
      </c>
      <c r="G198" s="1">
        <v>44616</v>
      </c>
      <c r="H198" s="1">
        <v>44651</v>
      </c>
    </row>
    <row r="199" spans="1:8" x14ac:dyDescent="0.35">
      <c r="A199" t="s">
        <v>34</v>
      </c>
      <c r="B199" t="s">
        <v>538</v>
      </c>
      <c r="C199" t="s">
        <v>539</v>
      </c>
      <c r="D199" t="s">
        <v>540</v>
      </c>
      <c r="E199" t="s">
        <v>34</v>
      </c>
      <c r="F199" s="4">
        <v>25000</v>
      </c>
      <c r="G199" s="1">
        <v>44616</v>
      </c>
      <c r="H199" s="1">
        <v>44681</v>
      </c>
    </row>
    <row r="200" spans="1:8" x14ac:dyDescent="0.35">
      <c r="A200" t="s">
        <v>34</v>
      </c>
      <c r="B200" t="s">
        <v>541</v>
      </c>
      <c r="C200" t="s">
        <v>542</v>
      </c>
      <c r="D200" t="s">
        <v>807</v>
      </c>
      <c r="E200" t="s">
        <v>34</v>
      </c>
      <c r="F200" s="4">
        <v>556124</v>
      </c>
      <c r="G200" s="1">
        <v>44620</v>
      </c>
      <c r="H200" s="1">
        <v>45565</v>
      </c>
    </row>
    <row r="201" spans="1:8" x14ac:dyDescent="0.35">
      <c r="A201" t="s">
        <v>34</v>
      </c>
      <c r="B201" t="s">
        <v>541</v>
      </c>
      <c r="C201" t="s">
        <v>542</v>
      </c>
      <c r="D201" t="s">
        <v>1637</v>
      </c>
      <c r="E201" t="s">
        <v>34</v>
      </c>
      <c r="F201" s="4">
        <v>2437266</v>
      </c>
      <c r="G201" s="1">
        <v>44620</v>
      </c>
      <c r="H201" s="1">
        <v>45565</v>
      </c>
    </row>
    <row r="202" spans="1:8" x14ac:dyDescent="0.35">
      <c r="A202" t="s">
        <v>34</v>
      </c>
      <c r="B202" t="s">
        <v>541</v>
      </c>
      <c r="C202" t="s">
        <v>542</v>
      </c>
      <c r="D202" t="s">
        <v>1668</v>
      </c>
      <c r="E202" t="s">
        <v>34</v>
      </c>
      <c r="F202" s="4">
        <v>110880</v>
      </c>
      <c r="G202" s="1">
        <v>44620</v>
      </c>
      <c r="H202" s="1">
        <v>45565</v>
      </c>
    </row>
    <row r="203" spans="1:8" x14ac:dyDescent="0.35">
      <c r="A203" t="s">
        <v>34</v>
      </c>
      <c r="B203" t="s">
        <v>541</v>
      </c>
      <c r="C203" t="s">
        <v>542</v>
      </c>
      <c r="D203" t="s">
        <v>797</v>
      </c>
      <c r="E203" t="s">
        <v>34</v>
      </c>
      <c r="F203" s="4">
        <v>444980</v>
      </c>
      <c r="G203" s="1">
        <v>44620</v>
      </c>
      <c r="H203" s="1">
        <v>45565</v>
      </c>
    </row>
    <row r="204" spans="1:8" x14ac:dyDescent="0.35">
      <c r="A204" t="s">
        <v>34</v>
      </c>
      <c r="B204" t="s">
        <v>541</v>
      </c>
      <c r="C204" t="s">
        <v>542</v>
      </c>
      <c r="D204" t="s">
        <v>801</v>
      </c>
      <c r="E204" t="s">
        <v>34</v>
      </c>
      <c r="F204" s="4">
        <v>845380</v>
      </c>
      <c r="G204" s="1">
        <v>44620</v>
      </c>
      <c r="H204" s="1">
        <v>45565</v>
      </c>
    </row>
    <row r="205" spans="1:8" x14ac:dyDescent="0.35">
      <c r="A205" t="s">
        <v>34</v>
      </c>
      <c r="B205" t="s">
        <v>541</v>
      </c>
      <c r="C205" t="s">
        <v>542</v>
      </c>
      <c r="D205" t="s">
        <v>1839</v>
      </c>
      <c r="E205" t="s">
        <v>34</v>
      </c>
      <c r="F205" s="4">
        <v>68880</v>
      </c>
      <c r="G205" s="1">
        <v>44620</v>
      </c>
      <c r="H205" s="1">
        <v>45565</v>
      </c>
    </row>
    <row r="206" spans="1:8" x14ac:dyDescent="0.35">
      <c r="A206" t="s">
        <v>34</v>
      </c>
      <c r="B206" t="s">
        <v>541</v>
      </c>
      <c r="C206" t="s">
        <v>542</v>
      </c>
      <c r="D206" t="s">
        <v>2912</v>
      </c>
      <c r="E206" t="s">
        <v>34</v>
      </c>
      <c r="F206" s="4">
        <v>91400</v>
      </c>
      <c r="G206" s="1">
        <v>44620</v>
      </c>
      <c r="H206" s="1">
        <v>45565</v>
      </c>
    </row>
    <row r="207" spans="1:8" x14ac:dyDescent="0.35">
      <c r="A207" t="s">
        <v>34</v>
      </c>
      <c r="B207" t="s">
        <v>541</v>
      </c>
      <c r="C207" t="s">
        <v>542</v>
      </c>
      <c r="D207" t="s">
        <v>1650</v>
      </c>
      <c r="E207" t="s">
        <v>34</v>
      </c>
      <c r="F207" s="4">
        <v>73920</v>
      </c>
      <c r="G207" s="1">
        <v>44620</v>
      </c>
      <c r="H207" s="1">
        <v>45565</v>
      </c>
    </row>
    <row r="208" spans="1:8" x14ac:dyDescent="0.35">
      <c r="A208" t="s">
        <v>34</v>
      </c>
      <c r="B208" t="s">
        <v>541</v>
      </c>
      <c r="C208" t="s">
        <v>542</v>
      </c>
      <c r="D208" t="s">
        <v>2048</v>
      </c>
      <c r="E208" t="s">
        <v>34</v>
      </c>
      <c r="F208" s="4">
        <v>102480</v>
      </c>
      <c r="G208" s="1">
        <v>44620</v>
      </c>
      <c r="H208" s="1">
        <v>45565</v>
      </c>
    </row>
    <row r="209" spans="1:8" x14ac:dyDescent="0.35">
      <c r="A209" t="s">
        <v>34</v>
      </c>
      <c r="B209" t="s">
        <v>541</v>
      </c>
      <c r="C209" t="s">
        <v>542</v>
      </c>
      <c r="D209" t="s">
        <v>2913</v>
      </c>
      <c r="E209" t="s">
        <v>34</v>
      </c>
      <c r="F209" s="4">
        <v>205440</v>
      </c>
      <c r="G209" s="1">
        <v>44620</v>
      </c>
      <c r="H209" s="1">
        <v>45565</v>
      </c>
    </row>
    <row r="210" spans="1:8" x14ac:dyDescent="0.35">
      <c r="A210" t="s">
        <v>34</v>
      </c>
      <c r="B210" t="s">
        <v>546</v>
      </c>
      <c r="C210" t="s">
        <v>547</v>
      </c>
      <c r="D210" t="s">
        <v>548</v>
      </c>
      <c r="E210" t="s">
        <v>34</v>
      </c>
      <c r="F210" s="4">
        <v>41850</v>
      </c>
      <c r="G210" s="1">
        <v>44571</v>
      </c>
      <c r="H210" s="1">
        <v>44651</v>
      </c>
    </row>
    <row r="211" spans="1:8" x14ac:dyDescent="0.35">
      <c r="A211" t="s">
        <v>34</v>
      </c>
      <c r="B211" t="s">
        <v>549</v>
      </c>
      <c r="C211" t="s">
        <v>550</v>
      </c>
      <c r="D211" t="s">
        <v>551</v>
      </c>
      <c r="E211" t="s">
        <v>34</v>
      </c>
      <c r="F211" s="4">
        <v>13000</v>
      </c>
      <c r="G211" s="1">
        <v>44531</v>
      </c>
      <c r="H211" s="1">
        <v>44594</v>
      </c>
    </row>
    <row r="212" spans="1:8" x14ac:dyDescent="0.35">
      <c r="A212" t="s">
        <v>34</v>
      </c>
      <c r="B212" t="s">
        <v>552</v>
      </c>
      <c r="C212" t="s">
        <v>553</v>
      </c>
      <c r="D212" t="s">
        <v>65</v>
      </c>
      <c r="E212" t="s">
        <v>34</v>
      </c>
      <c r="F212" s="4">
        <v>21588</v>
      </c>
      <c r="G212" s="1">
        <v>44614</v>
      </c>
      <c r="H212" s="1">
        <v>44711</v>
      </c>
    </row>
    <row r="213" spans="1:8" x14ac:dyDescent="0.35">
      <c r="A213" t="s">
        <v>34</v>
      </c>
      <c r="B213" t="s">
        <v>554</v>
      </c>
      <c r="C213" t="s">
        <v>555</v>
      </c>
      <c r="D213" t="s">
        <v>175</v>
      </c>
      <c r="E213" t="s">
        <v>34</v>
      </c>
      <c r="F213" s="4">
        <v>40000</v>
      </c>
      <c r="G213" s="1">
        <v>44627</v>
      </c>
      <c r="H213" s="1">
        <v>44651</v>
      </c>
    </row>
    <row r="214" spans="1:8" x14ac:dyDescent="0.35">
      <c r="A214" t="s">
        <v>34</v>
      </c>
      <c r="B214" t="s">
        <v>556</v>
      </c>
      <c r="C214" t="s">
        <v>557</v>
      </c>
      <c r="D214" s="9" t="s">
        <v>209</v>
      </c>
      <c r="E214" t="s">
        <v>34</v>
      </c>
      <c r="F214" s="4">
        <v>40000</v>
      </c>
      <c r="G214" s="1">
        <v>44627</v>
      </c>
      <c r="H214" s="1">
        <v>44651</v>
      </c>
    </row>
    <row r="215" spans="1:8" x14ac:dyDescent="0.35">
      <c r="A215" t="s">
        <v>34</v>
      </c>
      <c r="B215" t="s">
        <v>558</v>
      </c>
      <c r="C215" t="s">
        <v>559</v>
      </c>
      <c r="D215" t="s">
        <v>37</v>
      </c>
      <c r="E215" t="s">
        <v>34</v>
      </c>
      <c r="F215" s="4">
        <v>333333</v>
      </c>
      <c r="G215" s="1">
        <v>44805</v>
      </c>
      <c r="H215" s="1">
        <v>45107</v>
      </c>
    </row>
    <row r="216" spans="1:8" x14ac:dyDescent="0.35">
      <c r="A216" t="s">
        <v>34</v>
      </c>
      <c r="B216" t="s">
        <v>561</v>
      </c>
      <c r="C216" t="s">
        <v>562</v>
      </c>
      <c r="D216" t="s">
        <v>78</v>
      </c>
      <c r="E216" t="s">
        <v>34</v>
      </c>
      <c r="F216" s="4">
        <v>333333</v>
      </c>
      <c r="G216" s="1">
        <v>44805</v>
      </c>
      <c r="H216" s="1">
        <v>45107</v>
      </c>
    </row>
    <row r="217" spans="1:8" x14ac:dyDescent="0.35">
      <c r="A217" t="s">
        <v>34</v>
      </c>
      <c r="B217" t="s">
        <v>563</v>
      </c>
      <c r="C217" t="s">
        <v>564</v>
      </c>
      <c r="D217" t="s">
        <v>85</v>
      </c>
      <c r="E217" t="s">
        <v>34</v>
      </c>
      <c r="F217" s="4">
        <v>333333</v>
      </c>
      <c r="G217" s="1">
        <v>44805</v>
      </c>
      <c r="H217" s="1">
        <v>45107</v>
      </c>
    </row>
    <row r="218" spans="1:8" x14ac:dyDescent="0.35">
      <c r="A218" t="s">
        <v>34</v>
      </c>
      <c r="B218" t="s">
        <v>565</v>
      </c>
      <c r="C218" t="s">
        <v>566</v>
      </c>
      <c r="D218" t="s">
        <v>55</v>
      </c>
      <c r="E218" t="s">
        <v>34</v>
      </c>
      <c r="F218" s="4">
        <v>333333</v>
      </c>
      <c r="G218" s="1">
        <v>44805</v>
      </c>
      <c r="H218" s="1">
        <v>45107</v>
      </c>
    </row>
    <row r="219" spans="1:8" x14ac:dyDescent="0.35">
      <c r="A219" t="s">
        <v>34</v>
      </c>
      <c r="B219" t="s">
        <v>567</v>
      </c>
      <c r="C219" t="s">
        <v>568</v>
      </c>
      <c r="D219" t="s">
        <v>65</v>
      </c>
      <c r="E219" t="s">
        <v>34</v>
      </c>
      <c r="F219" s="4">
        <v>333333</v>
      </c>
      <c r="G219" s="1">
        <v>44805</v>
      </c>
      <c r="H219" s="1">
        <v>45107</v>
      </c>
    </row>
    <row r="220" spans="1:8" x14ac:dyDescent="0.35">
      <c r="A220" t="s">
        <v>34</v>
      </c>
      <c r="B220" t="s">
        <v>569</v>
      </c>
      <c r="C220" t="s">
        <v>570</v>
      </c>
      <c r="D220" t="s">
        <v>82</v>
      </c>
      <c r="E220" t="s">
        <v>34</v>
      </c>
      <c r="F220" s="4">
        <v>333333</v>
      </c>
      <c r="G220" s="1">
        <v>44805</v>
      </c>
      <c r="H220" s="1">
        <v>45107</v>
      </c>
    </row>
    <row r="221" spans="1:8" x14ac:dyDescent="0.35">
      <c r="A221" t="s">
        <v>34</v>
      </c>
      <c r="B221" t="s">
        <v>571</v>
      </c>
      <c r="C221" t="s">
        <v>572</v>
      </c>
      <c r="D221" t="s">
        <v>72</v>
      </c>
      <c r="E221" t="s">
        <v>34</v>
      </c>
      <c r="F221" s="4">
        <v>333333</v>
      </c>
      <c r="G221" s="1">
        <v>44805</v>
      </c>
      <c r="H221" s="1">
        <v>45107</v>
      </c>
    </row>
    <row r="222" spans="1:8" x14ac:dyDescent="0.35">
      <c r="A222" t="s">
        <v>34</v>
      </c>
      <c r="B222" t="s">
        <v>573</v>
      </c>
      <c r="C222" t="s">
        <v>574</v>
      </c>
      <c r="D222" t="s">
        <v>75</v>
      </c>
      <c r="E222" t="s">
        <v>34</v>
      </c>
      <c r="F222" s="4">
        <v>333333</v>
      </c>
      <c r="G222" s="1">
        <v>44805</v>
      </c>
      <c r="H222" s="1">
        <v>45107</v>
      </c>
    </row>
    <row r="223" spans="1:8" x14ac:dyDescent="0.35">
      <c r="A223" t="s">
        <v>34</v>
      </c>
      <c r="B223" t="s">
        <v>575</v>
      </c>
      <c r="C223" t="s">
        <v>576</v>
      </c>
      <c r="D223" t="s">
        <v>57</v>
      </c>
      <c r="E223" t="s">
        <v>34</v>
      </c>
      <c r="F223" s="4">
        <v>333333</v>
      </c>
      <c r="G223" s="1">
        <v>44805</v>
      </c>
      <c r="H223" s="1">
        <v>45107</v>
      </c>
    </row>
    <row r="224" spans="1:8" x14ac:dyDescent="0.35">
      <c r="A224" t="s">
        <v>34</v>
      </c>
      <c r="B224" t="s">
        <v>577</v>
      </c>
      <c r="C224" t="s">
        <v>578</v>
      </c>
      <c r="D224" t="s">
        <v>386</v>
      </c>
      <c r="E224" t="s">
        <v>34</v>
      </c>
      <c r="F224" s="4">
        <v>7000</v>
      </c>
      <c r="G224" s="1">
        <v>44676</v>
      </c>
      <c r="H224" s="1">
        <v>44890</v>
      </c>
    </row>
    <row r="225" spans="1:8" x14ac:dyDescent="0.35">
      <c r="A225" t="s">
        <v>34</v>
      </c>
      <c r="B225" t="s">
        <v>579</v>
      </c>
      <c r="C225" t="s">
        <v>580</v>
      </c>
      <c r="D225" t="s">
        <v>209</v>
      </c>
      <c r="E225" t="s">
        <v>34</v>
      </c>
      <c r="F225" s="4">
        <v>14300</v>
      </c>
      <c r="G225" s="1">
        <v>44762</v>
      </c>
      <c r="H225" s="1">
        <v>44915</v>
      </c>
    </row>
    <row r="226" spans="1:8" x14ac:dyDescent="0.35">
      <c r="A226" t="s">
        <v>34</v>
      </c>
      <c r="B226" t="s">
        <v>2914</v>
      </c>
      <c r="C226" t="s">
        <v>2915</v>
      </c>
      <c r="D226" t="s">
        <v>209</v>
      </c>
      <c r="E226" t="s">
        <v>34</v>
      </c>
      <c r="F226" s="4">
        <v>15000</v>
      </c>
      <c r="G226" s="1">
        <v>44795</v>
      </c>
      <c r="H226" s="1">
        <v>44868</v>
      </c>
    </row>
    <row r="227" spans="1:8" x14ac:dyDescent="0.35">
      <c r="A227" t="s">
        <v>34</v>
      </c>
      <c r="B227" t="s">
        <v>2916</v>
      </c>
      <c r="C227" t="s">
        <v>2917</v>
      </c>
      <c r="D227" t="s">
        <v>209</v>
      </c>
      <c r="E227" t="s">
        <v>34</v>
      </c>
      <c r="F227" s="4">
        <v>14340</v>
      </c>
      <c r="G227" s="1">
        <v>44777</v>
      </c>
      <c r="H227" s="1">
        <v>44894</v>
      </c>
    </row>
    <row r="228" spans="1:8" x14ac:dyDescent="0.35">
      <c r="A228" t="s">
        <v>34</v>
      </c>
      <c r="B228" t="s">
        <v>2918</v>
      </c>
      <c r="C228" t="s">
        <v>2919</v>
      </c>
      <c r="D228" t="s">
        <v>209</v>
      </c>
      <c r="E228" t="s">
        <v>34</v>
      </c>
      <c r="F228" s="4">
        <v>15000</v>
      </c>
      <c r="G228" s="1">
        <v>44797</v>
      </c>
      <c r="H228" s="1">
        <v>44926</v>
      </c>
    </row>
    <row r="229" spans="1:8" x14ac:dyDescent="0.35">
      <c r="A229" t="s">
        <v>34</v>
      </c>
      <c r="B229" t="s">
        <v>2920</v>
      </c>
      <c r="C229" t="s">
        <v>2921</v>
      </c>
      <c r="D229" t="s">
        <v>209</v>
      </c>
      <c r="E229" t="s">
        <v>34</v>
      </c>
      <c r="F229" s="4">
        <v>10475</v>
      </c>
      <c r="G229" s="1">
        <v>44781</v>
      </c>
      <c r="H229" s="1">
        <v>44926</v>
      </c>
    </row>
    <row r="230" spans="1:8" x14ac:dyDescent="0.35">
      <c r="A230" t="s">
        <v>34</v>
      </c>
      <c r="B230" t="s">
        <v>2922</v>
      </c>
      <c r="C230" t="s">
        <v>2923</v>
      </c>
      <c r="D230" t="s">
        <v>209</v>
      </c>
      <c r="E230" t="s">
        <v>34</v>
      </c>
      <c r="F230" s="4">
        <v>6790</v>
      </c>
      <c r="G230" s="1">
        <v>44784</v>
      </c>
      <c r="H230" s="1">
        <v>44868</v>
      </c>
    </row>
    <row r="231" spans="1:8" x14ac:dyDescent="0.35">
      <c r="A231" t="s">
        <v>34</v>
      </c>
      <c r="B231" t="s">
        <v>2924</v>
      </c>
      <c r="C231" t="s">
        <v>2925</v>
      </c>
      <c r="D231" t="s">
        <v>2926</v>
      </c>
      <c r="E231" t="s">
        <v>34</v>
      </c>
      <c r="F231" s="4">
        <v>2385</v>
      </c>
      <c r="G231" s="1">
        <v>44788</v>
      </c>
      <c r="H231" s="1">
        <v>44911</v>
      </c>
    </row>
    <row r="232" spans="1:8" x14ac:dyDescent="0.35">
      <c r="A232" t="s">
        <v>34</v>
      </c>
      <c r="B232" t="s">
        <v>581</v>
      </c>
      <c r="C232" t="s">
        <v>222</v>
      </c>
      <c r="D232" t="s">
        <v>223</v>
      </c>
      <c r="E232" t="s">
        <v>34</v>
      </c>
      <c r="F232" s="4">
        <v>15000</v>
      </c>
      <c r="G232" s="1">
        <v>44742</v>
      </c>
      <c r="H232" s="1">
        <v>44926</v>
      </c>
    </row>
    <row r="233" spans="1:8" x14ac:dyDescent="0.35">
      <c r="A233" t="s">
        <v>34</v>
      </c>
      <c r="B233" t="s">
        <v>582</v>
      </c>
      <c r="C233" t="s">
        <v>583</v>
      </c>
      <c r="D233" t="s">
        <v>209</v>
      </c>
      <c r="E233" t="s">
        <v>34</v>
      </c>
      <c r="F233" s="4">
        <v>15000</v>
      </c>
      <c r="G233" s="1">
        <v>44753</v>
      </c>
      <c r="H233" s="1">
        <v>44804</v>
      </c>
    </row>
    <row r="234" spans="1:8" x14ac:dyDescent="0.35">
      <c r="A234" t="s">
        <v>34</v>
      </c>
      <c r="B234" t="s">
        <v>584</v>
      </c>
      <c r="C234" t="s">
        <v>585</v>
      </c>
      <c r="D234" t="s">
        <v>209</v>
      </c>
      <c r="E234" t="s">
        <v>34</v>
      </c>
      <c r="F234" s="4">
        <v>14900</v>
      </c>
      <c r="G234" s="1">
        <v>44788</v>
      </c>
      <c r="H234" s="1">
        <v>44865</v>
      </c>
    </row>
    <row r="235" spans="1:8" x14ac:dyDescent="0.35">
      <c r="A235" t="s">
        <v>34</v>
      </c>
      <c r="B235" t="s">
        <v>586</v>
      </c>
      <c r="C235" t="s">
        <v>587</v>
      </c>
      <c r="D235" t="s">
        <v>209</v>
      </c>
      <c r="E235" t="s">
        <v>34</v>
      </c>
      <c r="F235" s="4">
        <v>10200</v>
      </c>
      <c r="G235" s="1">
        <v>44788</v>
      </c>
      <c r="H235" s="1">
        <v>44926</v>
      </c>
    </row>
    <row r="236" spans="1:8" x14ac:dyDescent="0.35">
      <c r="A236" t="s">
        <v>34</v>
      </c>
      <c r="B236" t="s">
        <v>588</v>
      </c>
      <c r="C236" t="s">
        <v>589</v>
      </c>
      <c r="D236" t="s">
        <v>209</v>
      </c>
      <c r="E236" t="s">
        <v>34</v>
      </c>
      <c r="F236" s="4">
        <v>6083</v>
      </c>
      <c r="G236" s="1">
        <v>44746</v>
      </c>
      <c r="H236" s="1">
        <v>44753</v>
      </c>
    </row>
    <row r="237" spans="1:8" x14ac:dyDescent="0.35">
      <c r="A237" t="s">
        <v>34</v>
      </c>
      <c r="B237" t="s">
        <v>2927</v>
      </c>
      <c r="C237" t="s">
        <v>2928</v>
      </c>
      <c r="D237" t="s">
        <v>2929</v>
      </c>
      <c r="E237" t="s">
        <v>34</v>
      </c>
      <c r="F237" s="4">
        <v>10200</v>
      </c>
      <c r="G237" s="1">
        <v>44795</v>
      </c>
      <c r="H237" s="1">
        <v>44924</v>
      </c>
    </row>
    <row r="238" spans="1:8" x14ac:dyDescent="0.35">
      <c r="A238" t="s">
        <v>34</v>
      </c>
      <c r="B238" t="s">
        <v>2930</v>
      </c>
      <c r="C238" t="s">
        <v>2931</v>
      </c>
      <c r="D238" t="s">
        <v>204</v>
      </c>
      <c r="E238" t="s">
        <v>34</v>
      </c>
      <c r="F238" s="4">
        <v>12800</v>
      </c>
      <c r="G238" s="1">
        <v>44774</v>
      </c>
      <c r="H238" s="1">
        <v>44926</v>
      </c>
    </row>
    <row r="239" spans="1:8" x14ac:dyDescent="0.35">
      <c r="A239" t="s">
        <v>34</v>
      </c>
      <c r="B239" t="s">
        <v>2932</v>
      </c>
      <c r="C239" t="s">
        <v>2933</v>
      </c>
      <c r="D239" t="s">
        <v>2934</v>
      </c>
      <c r="E239" t="s">
        <v>34</v>
      </c>
      <c r="F239" s="4">
        <v>15000</v>
      </c>
      <c r="G239" s="1">
        <v>44685</v>
      </c>
      <c r="H239" s="1">
        <v>44902</v>
      </c>
    </row>
    <row r="240" spans="1:8" x14ac:dyDescent="0.35">
      <c r="A240" t="s">
        <v>34</v>
      </c>
      <c r="B240" t="s">
        <v>2935</v>
      </c>
      <c r="C240" t="s">
        <v>273</v>
      </c>
      <c r="D240" t="s">
        <v>274</v>
      </c>
      <c r="E240" t="s">
        <v>34</v>
      </c>
      <c r="F240" s="4">
        <v>15000</v>
      </c>
      <c r="G240" s="1">
        <v>44739</v>
      </c>
      <c r="H240" s="1">
        <v>44827</v>
      </c>
    </row>
    <row r="241" spans="1:8" x14ac:dyDescent="0.35">
      <c r="A241" t="s">
        <v>34</v>
      </c>
      <c r="B241" t="s">
        <v>2936</v>
      </c>
      <c r="C241" t="s">
        <v>2937</v>
      </c>
      <c r="D241" t="s">
        <v>198</v>
      </c>
      <c r="E241" t="s">
        <v>34</v>
      </c>
      <c r="F241" s="4">
        <v>13579</v>
      </c>
      <c r="G241" s="1">
        <v>44764</v>
      </c>
      <c r="H241" s="1">
        <v>44806</v>
      </c>
    </row>
    <row r="242" spans="1:8" x14ac:dyDescent="0.35">
      <c r="A242" t="s">
        <v>34</v>
      </c>
      <c r="B242" t="s">
        <v>2938</v>
      </c>
      <c r="C242" t="s">
        <v>2939</v>
      </c>
      <c r="D242" t="s">
        <v>226</v>
      </c>
      <c r="E242" t="s">
        <v>34</v>
      </c>
      <c r="F242" s="4">
        <v>1375</v>
      </c>
      <c r="G242" s="1">
        <v>44799</v>
      </c>
      <c r="H242" s="1">
        <v>44926</v>
      </c>
    </row>
    <row r="243" spans="1:8" x14ac:dyDescent="0.35">
      <c r="A243" t="s">
        <v>34</v>
      </c>
      <c r="B243" t="s">
        <v>2940</v>
      </c>
      <c r="C243" t="s">
        <v>2941</v>
      </c>
      <c r="D243" t="s">
        <v>2942</v>
      </c>
      <c r="E243" t="s">
        <v>34</v>
      </c>
      <c r="F243" s="4">
        <v>11940</v>
      </c>
      <c r="G243" s="1">
        <v>44774</v>
      </c>
      <c r="H243" s="1">
        <v>44791</v>
      </c>
    </row>
    <row r="244" spans="1:8" x14ac:dyDescent="0.35">
      <c r="A244" t="s">
        <v>34</v>
      </c>
      <c r="B244" t="s">
        <v>2943</v>
      </c>
      <c r="C244" t="s">
        <v>2944</v>
      </c>
      <c r="D244" t="s">
        <v>2945</v>
      </c>
      <c r="E244" t="s">
        <v>34</v>
      </c>
      <c r="F244" s="4">
        <v>8625</v>
      </c>
      <c r="G244" s="1">
        <v>44819</v>
      </c>
      <c r="H244" s="1">
        <v>44862</v>
      </c>
    </row>
    <row r="245" spans="1:8" x14ac:dyDescent="0.35">
      <c r="A245" t="s">
        <v>34</v>
      </c>
      <c r="B245" t="s">
        <v>2946</v>
      </c>
      <c r="C245" t="s">
        <v>2947</v>
      </c>
      <c r="D245" t="s">
        <v>2948</v>
      </c>
      <c r="E245" t="s">
        <v>34</v>
      </c>
      <c r="F245" s="4">
        <v>12093.5</v>
      </c>
      <c r="G245" s="1">
        <v>44777</v>
      </c>
      <c r="H245" s="1">
        <v>44907</v>
      </c>
    </row>
    <row r="246" spans="1:8" x14ac:dyDescent="0.35">
      <c r="A246" t="s">
        <v>34</v>
      </c>
      <c r="B246" t="s">
        <v>2949</v>
      </c>
      <c r="C246" t="s">
        <v>2950</v>
      </c>
      <c r="D246" t="s">
        <v>209</v>
      </c>
      <c r="E246" t="s">
        <v>34</v>
      </c>
      <c r="F246" s="4">
        <v>15000</v>
      </c>
      <c r="G246" s="1">
        <v>44788</v>
      </c>
      <c r="H246" s="1">
        <v>44806</v>
      </c>
    </row>
    <row r="247" spans="1:8" x14ac:dyDescent="0.35">
      <c r="A247" t="s">
        <v>34</v>
      </c>
      <c r="B247" t="s">
        <v>2951</v>
      </c>
      <c r="C247" t="s">
        <v>2952</v>
      </c>
      <c r="D247" t="s">
        <v>209</v>
      </c>
      <c r="E247" t="s">
        <v>34</v>
      </c>
      <c r="F247" s="4">
        <v>15000</v>
      </c>
      <c r="G247" s="1">
        <v>44774</v>
      </c>
      <c r="H247" s="1">
        <v>44865</v>
      </c>
    </row>
    <row r="248" spans="1:8" x14ac:dyDescent="0.35">
      <c r="A248" t="s">
        <v>34</v>
      </c>
      <c r="B248" t="s">
        <v>2953</v>
      </c>
      <c r="C248" t="s">
        <v>2954</v>
      </c>
      <c r="D248" t="s">
        <v>209</v>
      </c>
      <c r="E248" t="s">
        <v>34</v>
      </c>
      <c r="F248" s="4">
        <v>14160</v>
      </c>
      <c r="G248" s="1">
        <v>44804</v>
      </c>
      <c r="H248" s="1">
        <v>44877</v>
      </c>
    </row>
    <row r="249" spans="1:8" x14ac:dyDescent="0.35">
      <c r="A249" t="s">
        <v>34</v>
      </c>
      <c r="B249" t="s">
        <v>2955</v>
      </c>
      <c r="C249" t="s">
        <v>2956</v>
      </c>
      <c r="D249" t="s">
        <v>297</v>
      </c>
      <c r="E249" t="s">
        <v>34</v>
      </c>
      <c r="F249" s="4">
        <v>15000</v>
      </c>
      <c r="G249" s="1">
        <v>44788</v>
      </c>
      <c r="H249" s="1">
        <v>44926</v>
      </c>
    </row>
    <row r="250" spans="1:8" x14ac:dyDescent="0.35">
      <c r="A250" t="s">
        <v>34</v>
      </c>
      <c r="B250" t="s">
        <v>2957</v>
      </c>
      <c r="C250" t="s">
        <v>2958</v>
      </c>
      <c r="D250" t="s">
        <v>2959</v>
      </c>
      <c r="E250" t="s">
        <v>34</v>
      </c>
      <c r="F250" s="4">
        <v>9715</v>
      </c>
      <c r="G250" s="1">
        <v>44802</v>
      </c>
      <c r="H250" s="1">
        <v>44896</v>
      </c>
    </row>
    <row r="251" spans="1:8" x14ac:dyDescent="0.35">
      <c r="A251" t="s">
        <v>34</v>
      </c>
      <c r="B251" t="s">
        <v>2960</v>
      </c>
      <c r="C251" t="s">
        <v>2961</v>
      </c>
      <c r="D251" t="s">
        <v>209</v>
      </c>
      <c r="E251" t="s">
        <v>34</v>
      </c>
      <c r="F251" s="4">
        <v>15000</v>
      </c>
      <c r="G251" s="1">
        <v>44788</v>
      </c>
      <c r="H251" s="1">
        <v>44918</v>
      </c>
    </row>
    <row r="252" spans="1:8" x14ac:dyDescent="0.35">
      <c r="A252" t="s">
        <v>34</v>
      </c>
      <c r="B252" t="s">
        <v>2962</v>
      </c>
      <c r="C252" t="s">
        <v>2963</v>
      </c>
      <c r="D252" t="s">
        <v>209</v>
      </c>
      <c r="E252" t="s">
        <v>34</v>
      </c>
      <c r="F252" s="4">
        <v>15000</v>
      </c>
      <c r="G252" s="1">
        <v>44804</v>
      </c>
      <c r="H252" s="1">
        <v>44926</v>
      </c>
    </row>
    <row r="253" spans="1:8" x14ac:dyDescent="0.35">
      <c r="A253" t="s">
        <v>34</v>
      </c>
      <c r="B253" t="s">
        <v>2964</v>
      </c>
      <c r="C253" t="s">
        <v>2965</v>
      </c>
      <c r="D253" t="s">
        <v>2966</v>
      </c>
      <c r="E253" t="s">
        <v>34</v>
      </c>
      <c r="F253" s="4">
        <v>1430</v>
      </c>
      <c r="G253" s="1">
        <v>44795</v>
      </c>
      <c r="H253" s="1">
        <v>44803</v>
      </c>
    </row>
    <row r="254" spans="1:8" x14ac:dyDescent="0.35">
      <c r="A254" t="s">
        <v>34</v>
      </c>
      <c r="B254" t="s">
        <v>2967</v>
      </c>
      <c r="C254" t="s">
        <v>2968</v>
      </c>
      <c r="D254" t="s">
        <v>217</v>
      </c>
      <c r="E254" t="s">
        <v>34</v>
      </c>
      <c r="F254" s="4">
        <v>15000</v>
      </c>
      <c r="G254" s="1">
        <v>44802</v>
      </c>
      <c r="H254" s="1">
        <v>44926</v>
      </c>
    </row>
    <row r="255" spans="1:8" x14ac:dyDescent="0.35">
      <c r="A255" t="s">
        <v>34</v>
      </c>
      <c r="B255" t="s">
        <v>590</v>
      </c>
      <c r="C255" t="s">
        <v>591</v>
      </c>
      <c r="D255" t="s">
        <v>592</v>
      </c>
      <c r="E255" t="s">
        <v>34</v>
      </c>
      <c r="F255" s="4">
        <v>15000</v>
      </c>
      <c r="G255" s="1">
        <v>44693</v>
      </c>
      <c r="H255" s="1">
        <v>44811</v>
      </c>
    </row>
    <row r="256" spans="1:8" x14ac:dyDescent="0.35">
      <c r="A256" t="s">
        <v>34</v>
      </c>
      <c r="B256" t="s">
        <v>593</v>
      </c>
      <c r="C256" t="s">
        <v>594</v>
      </c>
      <c r="D256" t="s">
        <v>595</v>
      </c>
      <c r="E256" t="s">
        <v>34</v>
      </c>
      <c r="F256" s="4">
        <v>6698</v>
      </c>
      <c r="G256" s="1">
        <v>44679</v>
      </c>
      <c r="H256" s="1">
        <v>44925</v>
      </c>
    </row>
    <row r="257" spans="1:8" x14ac:dyDescent="0.35">
      <c r="A257" t="s">
        <v>34</v>
      </c>
      <c r="B257" t="s">
        <v>596</v>
      </c>
      <c r="C257" t="s">
        <v>597</v>
      </c>
      <c r="D257" t="s">
        <v>598</v>
      </c>
      <c r="E257" t="s">
        <v>34</v>
      </c>
      <c r="F257" s="4">
        <v>15000</v>
      </c>
      <c r="G257" s="1">
        <v>44683</v>
      </c>
      <c r="H257" s="1">
        <v>44926</v>
      </c>
    </row>
    <row r="258" spans="1:8" x14ac:dyDescent="0.35">
      <c r="A258" t="s">
        <v>34</v>
      </c>
      <c r="B258" t="s">
        <v>599</v>
      </c>
      <c r="C258" t="s">
        <v>600</v>
      </c>
      <c r="D258" t="s">
        <v>209</v>
      </c>
      <c r="E258" t="s">
        <v>34</v>
      </c>
      <c r="F258" s="4">
        <v>4900</v>
      </c>
      <c r="G258" s="1">
        <v>44684</v>
      </c>
      <c r="H258" s="1">
        <v>44868</v>
      </c>
    </row>
    <row r="259" spans="1:8" x14ac:dyDescent="0.35">
      <c r="A259" t="s">
        <v>34</v>
      </c>
      <c r="B259" t="s">
        <v>601</v>
      </c>
      <c r="C259" t="s">
        <v>602</v>
      </c>
      <c r="D259" t="s">
        <v>209</v>
      </c>
      <c r="E259" t="s">
        <v>34</v>
      </c>
      <c r="F259" s="4">
        <v>15000</v>
      </c>
      <c r="G259" s="1">
        <v>44713</v>
      </c>
      <c r="H259" s="1">
        <v>44742</v>
      </c>
    </row>
    <row r="260" spans="1:8" x14ac:dyDescent="0.35">
      <c r="A260" t="s">
        <v>34</v>
      </c>
      <c r="B260" t="s">
        <v>603</v>
      </c>
      <c r="C260" t="s">
        <v>604</v>
      </c>
      <c r="D260" t="s">
        <v>605</v>
      </c>
      <c r="E260" t="s">
        <v>34</v>
      </c>
      <c r="F260" s="4">
        <v>15000</v>
      </c>
      <c r="G260" s="1">
        <v>44690</v>
      </c>
      <c r="H260" s="1">
        <v>44743</v>
      </c>
    </row>
    <row r="261" spans="1:8" x14ac:dyDescent="0.35">
      <c r="A261" t="s">
        <v>34</v>
      </c>
      <c r="B261" t="s">
        <v>606</v>
      </c>
      <c r="C261" t="s">
        <v>607</v>
      </c>
      <c r="D261" t="s">
        <v>289</v>
      </c>
      <c r="E261" t="s">
        <v>34</v>
      </c>
      <c r="F261" s="4">
        <v>14674</v>
      </c>
      <c r="G261" s="1">
        <v>44697</v>
      </c>
      <c r="H261" s="1">
        <v>44915</v>
      </c>
    </row>
    <row r="262" spans="1:8" x14ac:dyDescent="0.35">
      <c r="A262" t="s">
        <v>34</v>
      </c>
      <c r="B262" t="s">
        <v>608</v>
      </c>
      <c r="C262" t="s">
        <v>609</v>
      </c>
      <c r="D262" t="s">
        <v>610</v>
      </c>
      <c r="E262" t="s">
        <v>34</v>
      </c>
      <c r="F262" s="4">
        <v>15000</v>
      </c>
      <c r="G262" s="1">
        <v>44683</v>
      </c>
      <c r="H262" s="1">
        <v>44907</v>
      </c>
    </row>
    <row r="263" spans="1:8" x14ac:dyDescent="0.35">
      <c r="A263" t="s">
        <v>34</v>
      </c>
      <c r="B263" t="s">
        <v>611</v>
      </c>
      <c r="C263" t="s">
        <v>612</v>
      </c>
      <c r="D263" t="s">
        <v>613</v>
      </c>
      <c r="E263" t="s">
        <v>34</v>
      </c>
      <c r="F263" s="4">
        <v>15000</v>
      </c>
      <c r="G263" s="1">
        <v>44727</v>
      </c>
      <c r="H263" s="1">
        <v>44771</v>
      </c>
    </row>
    <row r="264" spans="1:8" x14ac:dyDescent="0.35">
      <c r="A264" t="s">
        <v>34</v>
      </c>
      <c r="B264" t="s">
        <v>614</v>
      </c>
      <c r="C264" t="s">
        <v>615</v>
      </c>
      <c r="D264" t="s">
        <v>616</v>
      </c>
      <c r="E264" t="s">
        <v>34</v>
      </c>
      <c r="F264" s="4">
        <v>15000</v>
      </c>
      <c r="G264" s="1">
        <v>44682</v>
      </c>
      <c r="H264" s="1">
        <v>44926</v>
      </c>
    </row>
    <row r="265" spans="1:8" x14ac:dyDescent="0.35">
      <c r="A265" t="s">
        <v>34</v>
      </c>
      <c r="B265" t="s">
        <v>617</v>
      </c>
      <c r="C265" t="s">
        <v>618</v>
      </c>
      <c r="D265" t="s">
        <v>209</v>
      </c>
      <c r="E265" t="s">
        <v>34</v>
      </c>
      <c r="F265" s="4">
        <v>6000</v>
      </c>
      <c r="G265" s="1">
        <v>44774</v>
      </c>
      <c r="H265" s="1">
        <v>44916</v>
      </c>
    </row>
    <row r="266" spans="1:8" x14ac:dyDescent="0.35">
      <c r="A266" t="s">
        <v>34</v>
      </c>
      <c r="B266" t="s">
        <v>619</v>
      </c>
      <c r="C266" t="s">
        <v>620</v>
      </c>
      <c r="D266" t="s">
        <v>209</v>
      </c>
      <c r="E266" t="s">
        <v>34</v>
      </c>
      <c r="F266" s="4">
        <v>8000</v>
      </c>
      <c r="G266" s="1">
        <v>44774</v>
      </c>
      <c r="H266" s="1">
        <v>44926</v>
      </c>
    </row>
    <row r="267" spans="1:8" x14ac:dyDescent="0.35">
      <c r="A267" t="s">
        <v>34</v>
      </c>
      <c r="B267" t="s">
        <v>621</v>
      </c>
      <c r="C267" t="s">
        <v>622</v>
      </c>
      <c r="D267" t="s">
        <v>623</v>
      </c>
      <c r="E267" t="s">
        <v>34</v>
      </c>
      <c r="F267" s="4">
        <v>5570</v>
      </c>
      <c r="G267" s="1">
        <v>44698</v>
      </c>
      <c r="H267" s="1">
        <v>44771</v>
      </c>
    </row>
    <row r="268" spans="1:8" x14ac:dyDescent="0.35">
      <c r="A268" t="s">
        <v>34</v>
      </c>
      <c r="B268" t="s">
        <v>624</v>
      </c>
      <c r="C268" t="s">
        <v>625</v>
      </c>
      <c r="D268" t="s">
        <v>209</v>
      </c>
      <c r="E268" t="s">
        <v>34</v>
      </c>
      <c r="F268" s="4">
        <v>13913.6</v>
      </c>
      <c r="G268" s="1">
        <v>44739</v>
      </c>
      <c r="H268" s="1">
        <v>44806</v>
      </c>
    </row>
    <row r="269" spans="1:8" x14ac:dyDescent="0.35">
      <c r="A269" t="s">
        <v>34</v>
      </c>
      <c r="B269" t="s">
        <v>626</v>
      </c>
      <c r="C269" t="s">
        <v>627</v>
      </c>
      <c r="D269" t="s">
        <v>192</v>
      </c>
      <c r="E269" t="s">
        <v>34</v>
      </c>
      <c r="F269" s="4">
        <v>14400</v>
      </c>
      <c r="G269" s="1">
        <v>44713</v>
      </c>
      <c r="H269" s="1">
        <v>44895</v>
      </c>
    </row>
    <row r="270" spans="1:8" x14ac:dyDescent="0.35">
      <c r="A270" t="s">
        <v>34</v>
      </c>
      <c r="B270" t="s">
        <v>628</v>
      </c>
      <c r="C270" t="s">
        <v>629</v>
      </c>
      <c r="D270" t="s">
        <v>209</v>
      </c>
      <c r="E270" t="s">
        <v>34</v>
      </c>
      <c r="F270" s="4">
        <v>15000</v>
      </c>
      <c r="G270" s="1">
        <v>44735</v>
      </c>
      <c r="H270" s="1">
        <v>44904</v>
      </c>
    </row>
    <row r="271" spans="1:8" x14ac:dyDescent="0.35">
      <c r="A271" t="s">
        <v>34</v>
      </c>
      <c r="B271" t="s">
        <v>630</v>
      </c>
      <c r="C271" t="s">
        <v>631</v>
      </c>
      <c r="D271" t="s">
        <v>209</v>
      </c>
      <c r="E271" t="s">
        <v>34</v>
      </c>
      <c r="F271" s="4">
        <v>15000</v>
      </c>
      <c r="G271" s="1">
        <v>44762</v>
      </c>
      <c r="H271" s="1">
        <v>44797</v>
      </c>
    </row>
    <row r="272" spans="1:8" x14ac:dyDescent="0.35">
      <c r="A272" t="s">
        <v>34</v>
      </c>
      <c r="B272" t="s">
        <v>632</v>
      </c>
      <c r="C272" t="s">
        <v>633</v>
      </c>
      <c r="D272" t="s">
        <v>209</v>
      </c>
      <c r="E272" t="s">
        <v>34</v>
      </c>
      <c r="F272" s="4">
        <v>3765</v>
      </c>
      <c r="G272" s="1">
        <v>44753</v>
      </c>
      <c r="H272" s="1">
        <v>44760</v>
      </c>
    </row>
    <row r="273" spans="1:8" x14ac:dyDescent="0.35">
      <c r="A273" t="s">
        <v>34</v>
      </c>
      <c r="B273" t="s">
        <v>634</v>
      </c>
      <c r="C273" t="s">
        <v>635</v>
      </c>
      <c r="D273" t="s">
        <v>209</v>
      </c>
      <c r="E273" t="s">
        <v>34</v>
      </c>
      <c r="F273" s="4">
        <v>2500</v>
      </c>
      <c r="G273" s="1">
        <v>44743</v>
      </c>
      <c r="H273" s="1">
        <v>44915</v>
      </c>
    </row>
    <row r="274" spans="1:8" x14ac:dyDescent="0.35">
      <c r="A274" t="s">
        <v>34</v>
      </c>
      <c r="B274" t="s">
        <v>636</v>
      </c>
      <c r="C274" t="s">
        <v>637</v>
      </c>
      <c r="D274" t="s">
        <v>75</v>
      </c>
      <c r="E274" t="s">
        <v>34</v>
      </c>
      <c r="F274" s="4">
        <v>15000</v>
      </c>
      <c r="G274" s="1">
        <v>44746</v>
      </c>
      <c r="H274" s="1">
        <v>44911</v>
      </c>
    </row>
    <row r="275" spans="1:8" x14ac:dyDescent="0.35">
      <c r="A275" t="s">
        <v>34</v>
      </c>
      <c r="B275" t="s">
        <v>638</v>
      </c>
      <c r="C275" t="s">
        <v>639</v>
      </c>
      <c r="D275" t="s">
        <v>209</v>
      </c>
      <c r="E275" t="s">
        <v>34</v>
      </c>
      <c r="F275" s="4">
        <v>15000</v>
      </c>
      <c r="G275" s="1">
        <v>44733</v>
      </c>
      <c r="H275" s="1">
        <v>44784</v>
      </c>
    </row>
    <row r="276" spans="1:8" x14ac:dyDescent="0.35">
      <c r="A276" t="s">
        <v>34</v>
      </c>
      <c r="B276" t="s">
        <v>640</v>
      </c>
      <c r="C276" t="s">
        <v>222</v>
      </c>
      <c r="D276" t="s">
        <v>223</v>
      </c>
      <c r="E276" t="s">
        <v>34</v>
      </c>
      <c r="F276" s="4">
        <v>15000</v>
      </c>
      <c r="G276" s="1">
        <v>44742</v>
      </c>
      <c r="H276" s="1">
        <v>44926</v>
      </c>
    </row>
    <row r="277" spans="1:8" x14ac:dyDescent="0.35">
      <c r="A277" t="s">
        <v>34</v>
      </c>
      <c r="B277" t="s">
        <v>641</v>
      </c>
      <c r="C277" t="s">
        <v>642</v>
      </c>
      <c r="D277" t="s">
        <v>209</v>
      </c>
      <c r="E277" t="s">
        <v>34</v>
      </c>
      <c r="F277" s="4">
        <v>15000</v>
      </c>
      <c r="G277" s="1">
        <v>44747</v>
      </c>
      <c r="H277" s="1">
        <v>44756</v>
      </c>
    </row>
    <row r="278" spans="1:8" x14ac:dyDescent="0.35">
      <c r="A278" t="s">
        <v>34</v>
      </c>
      <c r="B278" t="s">
        <v>643</v>
      </c>
      <c r="C278" t="s">
        <v>644</v>
      </c>
      <c r="D278" t="s">
        <v>253</v>
      </c>
      <c r="E278" t="s">
        <v>34</v>
      </c>
      <c r="F278" s="4">
        <v>3895</v>
      </c>
      <c r="G278" s="1">
        <v>44774</v>
      </c>
      <c r="H278" s="1">
        <v>44866</v>
      </c>
    </row>
    <row r="279" spans="1:8" x14ac:dyDescent="0.35">
      <c r="A279" t="s">
        <v>34</v>
      </c>
      <c r="B279" t="s">
        <v>645</v>
      </c>
      <c r="C279" t="s">
        <v>646</v>
      </c>
      <c r="D279" t="s">
        <v>358</v>
      </c>
      <c r="E279" t="s">
        <v>34</v>
      </c>
      <c r="F279" s="4">
        <v>35000</v>
      </c>
      <c r="G279" s="1">
        <v>44670</v>
      </c>
      <c r="H279" s="1">
        <v>45016</v>
      </c>
    </row>
    <row r="280" spans="1:8" x14ac:dyDescent="0.35">
      <c r="A280" t="s">
        <v>34</v>
      </c>
      <c r="B280" t="s">
        <v>2969</v>
      </c>
      <c r="C280" t="s">
        <v>373</v>
      </c>
      <c r="D280" t="s">
        <v>374</v>
      </c>
      <c r="E280" t="s">
        <v>34</v>
      </c>
      <c r="F280" s="4">
        <v>6500</v>
      </c>
      <c r="G280" s="1">
        <v>44700</v>
      </c>
      <c r="H280" s="1">
        <v>45016</v>
      </c>
    </row>
    <row r="281" spans="1:8" x14ac:dyDescent="0.35">
      <c r="A281" t="s">
        <v>34</v>
      </c>
      <c r="B281" t="s">
        <v>647</v>
      </c>
      <c r="C281" t="s">
        <v>648</v>
      </c>
      <c r="D281" t="s">
        <v>378</v>
      </c>
      <c r="E281" t="s">
        <v>34</v>
      </c>
      <c r="F281" s="4">
        <v>114975</v>
      </c>
      <c r="G281" s="1">
        <v>44748</v>
      </c>
      <c r="H281" s="1">
        <v>45016</v>
      </c>
    </row>
    <row r="282" spans="1:8" x14ac:dyDescent="0.35">
      <c r="A282" t="s">
        <v>34</v>
      </c>
      <c r="B282" t="s">
        <v>2972</v>
      </c>
      <c r="C282" t="s">
        <v>2973</v>
      </c>
      <c r="D282" t="s">
        <v>2974</v>
      </c>
      <c r="E282" t="s">
        <v>34</v>
      </c>
      <c r="F282" s="4">
        <v>12000</v>
      </c>
      <c r="G282" s="1">
        <v>44652</v>
      </c>
      <c r="H282" s="1">
        <v>45016</v>
      </c>
    </row>
    <row r="283" spans="1:8" x14ac:dyDescent="0.35">
      <c r="A283" t="s">
        <v>34</v>
      </c>
      <c r="B283" t="s">
        <v>2978</v>
      </c>
      <c r="C283" t="s">
        <v>2979</v>
      </c>
      <c r="D283" t="s">
        <v>209</v>
      </c>
      <c r="E283" t="s">
        <v>34</v>
      </c>
      <c r="F283" s="4">
        <v>17000</v>
      </c>
      <c r="G283" s="1">
        <v>44734</v>
      </c>
      <c r="H283" s="1">
        <v>45382</v>
      </c>
    </row>
    <row r="284" spans="1:8" x14ac:dyDescent="0.35">
      <c r="A284" t="s">
        <v>34</v>
      </c>
      <c r="B284" t="s">
        <v>649</v>
      </c>
      <c r="C284" t="s">
        <v>650</v>
      </c>
      <c r="D284" t="s">
        <v>383</v>
      </c>
      <c r="E284" t="s">
        <v>34</v>
      </c>
      <c r="F284" s="4">
        <v>65700</v>
      </c>
      <c r="G284" s="1">
        <v>44748</v>
      </c>
      <c r="H284" s="1">
        <v>45016</v>
      </c>
    </row>
    <row r="285" spans="1:8" x14ac:dyDescent="0.35">
      <c r="A285" t="s">
        <v>34</v>
      </c>
      <c r="B285" t="s">
        <v>653</v>
      </c>
      <c r="C285" t="s">
        <v>654</v>
      </c>
      <c r="D285" t="s">
        <v>381</v>
      </c>
      <c r="E285" t="s">
        <v>34</v>
      </c>
      <c r="F285" s="4">
        <v>32850</v>
      </c>
      <c r="G285" s="1">
        <v>44748</v>
      </c>
      <c r="H285" s="1">
        <v>45016</v>
      </c>
    </row>
    <row r="286" spans="1:8" x14ac:dyDescent="0.35">
      <c r="A286" t="s">
        <v>34</v>
      </c>
      <c r="B286" t="s">
        <v>2980</v>
      </c>
      <c r="C286" t="s">
        <v>2981</v>
      </c>
      <c r="D286" t="s">
        <v>209</v>
      </c>
      <c r="E286" t="s">
        <v>34</v>
      </c>
      <c r="F286" s="4">
        <v>10132.5</v>
      </c>
      <c r="G286" s="1">
        <v>44774</v>
      </c>
      <c r="H286" s="1">
        <v>45016</v>
      </c>
    </row>
    <row r="287" spans="1:8" x14ac:dyDescent="0.35">
      <c r="A287" t="s">
        <v>34</v>
      </c>
      <c r="B287" t="s">
        <v>2982</v>
      </c>
      <c r="C287" t="s">
        <v>2983</v>
      </c>
      <c r="D287" t="s">
        <v>894</v>
      </c>
      <c r="E287" t="s">
        <v>34</v>
      </c>
      <c r="F287" s="4">
        <v>5000</v>
      </c>
      <c r="G287" s="1">
        <v>44835</v>
      </c>
      <c r="H287" s="1">
        <v>44895</v>
      </c>
    </row>
    <row r="288" spans="1:8" x14ac:dyDescent="0.35">
      <c r="A288" t="s">
        <v>182</v>
      </c>
      <c r="B288" t="s">
        <v>2985</v>
      </c>
      <c r="C288" t="s">
        <v>2985</v>
      </c>
      <c r="D288" t="s">
        <v>209</v>
      </c>
      <c r="E288" t="s">
        <v>831</v>
      </c>
      <c r="F288" s="4">
        <v>0</v>
      </c>
      <c r="G288" s="1">
        <v>44837</v>
      </c>
      <c r="H288" s="1">
        <v>73050</v>
      </c>
    </row>
    <row r="289" spans="1:8" x14ac:dyDescent="0.35">
      <c r="A289" t="s">
        <v>655</v>
      </c>
      <c r="B289" t="s">
        <v>656</v>
      </c>
      <c r="C289" t="s">
        <v>656</v>
      </c>
      <c r="D289" t="s">
        <v>209</v>
      </c>
      <c r="E289" t="s">
        <v>657</v>
      </c>
      <c r="F289" s="4">
        <v>0</v>
      </c>
      <c r="G289" s="1">
        <v>43236</v>
      </c>
      <c r="H289" s="1">
        <v>73050</v>
      </c>
    </row>
    <row r="290" spans="1:8" x14ac:dyDescent="0.35">
      <c r="A290" t="s">
        <v>655</v>
      </c>
      <c r="B290" t="s">
        <v>659</v>
      </c>
      <c r="C290" t="s">
        <v>659</v>
      </c>
      <c r="D290" t="s">
        <v>209</v>
      </c>
      <c r="E290" t="s">
        <v>657</v>
      </c>
      <c r="F290" s="4">
        <v>0</v>
      </c>
      <c r="G290" s="1">
        <v>43236</v>
      </c>
      <c r="H290" s="1">
        <v>73050</v>
      </c>
    </row>
    <row r="291" spans="1:8" x14ac:dyDescent="0.35">
      <c r="A291" t="s">
        <v>655</v>
      </c>
      <c r="B291" t="s">
        <v>660</v>
      </c>
      <c r="C291" t="s">
        <v>661</v>
      </c>
      <c r="D291" t="s">
        <v>209</v>
      </c>
      <c r="E291" t="s">
        <v>657</v>
      </c>
      <c r="F291" s="4">
        <v>0</v>
      </c>
      <c r="G291" s="1">
        <v>43236</v>
      </c>
      <c r="H291" s="1">
        <v>73050</v>
      </c>
    </row>
    <row r="292" spans="1:8" x14ac:dyDescent="0.35">
      <c r="A292" t="s">
        <v>662</v>
      </c>
      <c r="B292" t="s">
        <v>663</v>
      </c>
      <c r="C292" t="s">
        <v>664</v>
      </c>
      <c r="D292" t="s">
        <v>665</v>
      </c>
      <c r="E292" t="s">
        <v>666</v>
      </c>
      <c r="F292" s="4">
        <v>2305200</v>
      </c>
      <c r="G292" s="1">
        <v>41922</v>
      </c>
      <c r="H292" s="1">
        <v>45016</v>
      </c>
    </row>
    <row r="293" spans="1:8" x14ac:dyDescent="0.35">
      <c r="A293" t="s">
        <v>182</v>
      </c>
      <c r="B293" t="s">
        <v>674</v>
      </c>
      <c r="C293" t="s">
        <v>675</v>
      </c>
      <c r="D293" t="s">
        <v>676</v>
      </c>
      <c r="E293" t="s">
        <v>677</v>
      </c>
      <c r="F293" s="4">
        <v>0</v>
      </c>
      <c r="G293" s="1">
        <v>42552</v>
      </c>
      <c r="H293" s="1">
        <v>44469</v>
      </c>
    </row>
    <row r="294" spans="1:8" x14ac:dyDescent="0.35">
      <c r="A294" t="s">
        <v>182</v>
      </c>
      <c r="B294" t="s">
        <v>679</v>
      </c>
      <c r="C294" t="s">
        <v>680</v>
      </c>
      <c r="D294" t="s">
        <v>676</v>
      </c>
      <c r="E294" t="s">
        <v>677</v>
      </c>
      <c r="F294" s="4">
        <v>0</v>
      </c>
      <c r="G294" s="1">
        <v>42552</v>
      </c>
      <c r="H294" s="1">
        <v>44469</v>
      </c>
    </row>
    <row r="295" spans="1:8" x14ac:dyDescent="0.35">
      <c r="A295" t="s">
        <v>182</v>
      </c>
      <c r="B295" t="s">
        <v>681</v>
      </c>
      <c r="C295" t="s">
        <v>682</v>
      </c>
      <c r="D295" t="s">
        <v>676</v>
      </c>
      <c r="E295" t="s">
        <v>677</v>
      </c>
      <c r="F295" s="4">
        <v>0</v>
      </c>
      <c r="G295" s="1">
        <v>43647</v>
      </c>
      <c r="H295" s="1">
        <v>44469</v>
      </c>
    </row>
    <row r="296" spans="1:8" x14ac:dyDescent="0.35">
      <c r="A296" t="s">
        <v>182</v>
      </c>
      <c r="B296" t="s">
        <v>686</v>
      </c>
      <c r="C296" t="s">
        <v>687</v>
      </c>
      <c r="D296" t="s">
        <v>688</v>
      </c>
      <c r="E296" t="s">
        <v>689</v>
      </c>
      <c r="F296" s="4">
        <v>0</v>
      </c>
      <c r="G296" s="1">
        <v>42005</v>
      </c>
      <c r="H296" s="1">
        <v>44561</v>
      </c>
    </row>
    <row r="297" spans="1:8" x14ac:dyDescent="0.35">
      <c r="A297" t="s">
        <v>182</v>
      </c>
      <c r="B297" t="s">
        <v>693</v>
      </c>
      <c r="C297" t="s">
        <v>694</v>
      </c>
      <c r="D297" t="s">
        <v>695</v>
      </c>
      <c r="E297" t="s">
        <v>689</v>
      </c>
      <c r="F297" s="4">
        <v>0</v>
      </c>
      <c r="G297" s="1">
        <v>42005</v>
      </c>
      <c r="H297" s="1">
        <v>44561</v>
      </c>
    </row>
    <row r="298" spans="1:8" x14ac:dyDescent="0.35">
      <c r="A298" t="s">
        <v>182</v>
      </c>
      <c r="B298" t="s">
        <v>696</v>
      </c>
      <c r="C298" t="s">
        <v>697</v>
      </c>
      <c r="D298" t="s">
        <v>698</v>
      </c>
      <c r="E298" t="s">
        <v>689</v>
      </c>
      <c r="F298" s="4">
        <v>0</v>
      </c>
      <c r="G298" s="1">
        <v>42675</v>
      </c>
      <c r="H298" s="1">
        <v>44500</v>
      </c>
    </row>
    <row r="299" spans="1:8" x14ac:dyDescent="0.35">
      <c r="A299" t="s">
        <v>182</v>
      </c>
      <c r="B299" t="s">
        <v>703</v>
      </c>
      <c r="C299" t="s">
        <v>704</v>
      </c>
      <c r="D299" t="s">
        <v>37</v>
      </c>
      <c r="E299" t="s">
        <v>705</v>
      </c>
      <c r="F299" s="4">
        <v>0</v>
      </c>
      <c r="G299" s="1">
        <v>42916</v>
      </c>
      <c r="H299" s="1">
        <v>44377</v>
      </c>
    </row>
    <row r="300" spans="1:8" x14ac:dyDescent="0.35">
      <c r="A300" t="s">
        <v>182</v>
      </c>
      <c r="B300" t="s">
        <v>709</v>
      </c>
      <c r="C300" t="s">
        <v>704</v>
      </c>
      <c r="D300" t="s">
        <v>57</v>
      </c>
      <c r="E300" t="s">
        <v>705</v>
      </c>
      <c r="F300" s="4">
        <v>0</v>
      </c>
      <c r="G300" s="1">
        <v>42916</v>
      </c>
      <c r="H300" s="1">
        <v>44377</v>
      </c>
    </row>
    <row r="301" spans="1:8" x14ac:dyDescent="0.35">
      <c r="A301" t="s">
        <v>662</v>
      </c>
      <c r="B301" t="s">
        <v>710</v>
      </c>
      <c r="C301" t="s">
        <v>711</v>
      </c>
      <c r="D301" t="s">
        <v>712</v>
      </c>
      <c r="E301" t="s">
        <v>666</v>
      </c>
      <c r="F301" s="4">
        <v>1233500</v>
      </c>
      <c r="G301" s="1">
        <v>43450</v>
      </c>
      <c r="H301" s="1">
        <v>45275</v>
      </c>
    </row>
    <row r="302" spans="1:8" x14ac:dyDescent="0.35">
      <c r="A302" t="s">
        <v>182</v>
      </c>
      <c r="B302" t="s">
        <v>716</v>
      </c>
      <c r="C302" t="s">
        <v>717</v>
      </c>
      <c r="D302" t="s">
        <v>718</v>
      </c>
      <c r="E302" t="s">
        <v>719</v>
      </c>
      <c r="F302" s="4">
        <v>0</v>
      </c>
      <c r="G302" s="1">
        <v>43802</v>
      </c>
      <c r="H302" s="1">
        <v>44533</v>
      </c>
    </row>
    <row r="303" spans="1:8" x14ac:dyDescent="0.35">
      <c r="A303" t="s">
        <v>662</v>
      </c>
      <c r="B303" t="s">
        <v>721</v>
      </c>
      <c r="C303" t="s">
        <v>722</v>
      </c>
      <c r="D303" t="s">
        <v>723</v>
      </c>
      <c r="E303" t="s">
        <v>724</v>
      </c>
      <c r="F303" s="4">
        <v>6500000</v>
      </c>
      <c r="G303" s="1">
        <v>43586</v>
      </c>
      <c r="H303" s="1">
        <v>45046</v>
      </c>
    </row>
    <row r="304" spans="1:8" x14ac:dyDescent="0.35">
      <c r="A304" t="s">
        <v>662</v>
      </c>
      <c r="B304" t="s">
        <v>727</v>
      </c>
      <c r="C304" t="s">
        <v>728</v>
      </c>
      <c r="D304" t="s">
        <v>723</v>
      </c>
      <c r="E304" t="s">
        <v>724</v>
      </c>
      <c r="F304" s="4">
        <v>194412.98</v>
      </c>
      <c r="G304" s="1">
        <v>43586</v>
      </c>
      <c r="H304" s="1">
        <v>45046</v>
      </c>
    </row>
    <row r="305" spans="1:8" x14ac:dyDescent="0.35">
      <c r="A305" t="s">
        <v>182</v>
      </c>
      <c r="B305" t="s">
        <v>729</v>
      </c>
      <c r="C305" t="s">
        <v>730</v>
      </c>
      <c r="D305" t="s">
        <v>731</v>
      </c>
      <c r="E305" t="s">
        <v>677</v>
      </c>
      <c r="F305" s="4">
        <v>300000</v>
      </c>
      <c r="G305" s="1">
        <v>43305</v>
      </c>
      <c r="H305" s="1">
        <v>44767</v>
      </c>
    </row>
    <row r="306" spans="1:8" x14ac:dyDescent="0.35">
      <c r="A306" t="s">
        <v>182</v>
      </c>
      <c r="B306" t="s">
        <v>733</v>
      </c>
      <c r="C306" t="s">
        <v>730</v>
      </c>
      <c r="D306" t="s">
        <v>734</v>
      </c>
      <c r="E306" t="s">
        <v>677</v>
      </c>
      <c r="F306" s="4">
        <v>300000</v>
      </c>
      <c r="G306" s="1">
        <v>43305</v>
      </c>
      <c r="H306" s="1">
        <v>44767</v>
      </c>
    </row>
    <row r="307" spans="1:8" x14ac:dyDescent="0.35">
      <c r="A307" t="s">
        <v>182</v>
      </c>
      <c r="B307" t="s">
        <v>735</v>
      </c>
      <c r="C307" t="s">
        <v>730</v>
      </c>
      <c r="D307" t="s">
        <v>736</v>
      </c>
      <c r="E307" t="s">
        <v>705</v>
      </c>
      <c r="F307" s="4">
        <v>0</v>
      </c>
      <c r="G307" s="1">
        <v>43305</v>
      </c>
      <c r="H307" s="1">
        <v>44402</v>
      </c>
    </row>
    <row r="308" spans="1:8" x14ac:dyDescent="0.35">
      <c r="A308" t="s">
        <v>182</v>
      </c>
      <c r="B308" t="s">
        <v>737</v>
      </c>
      <c r="C308" t="s">
        <v>730</v>
      </c>
      <c r="D308" t="s">
        <v>738</v>
      </c>
      <c r="E308" t="s">
        <v>677</v>
      </c>
      <c r="F308" s="4">
        <v>1000000</v>
      </c>
      <c r="G308" s="1">
        <v>43305</v>
      </c>
      <c r="H308" s="1">
        <v>44767</v>
      </c>
    </row>
    <row r="309" spans="1:8" x14ac:dyDescent="0.35">
      <c r="A309" t="s">
        <v>182</v>
      </c>
      <c r="B309" t="s">
        <v>739</v>
      </c>
      <c r="C309" t="s">
        <v>730</v>
      </c>
      <c r="D309" t="s">
        <v>740</v>
      </c>
      <c r="E309" t="s">
        <v>677</v>
      </c>
      <c r="F309" s="4">
        <v>1000000</v>
      </c>
      <c r="G309" s="1">
        <v>43305</v>
      </c>
      <c r="H309" s="1">
        <v>44767</v>
      </c>
    </row>
    <row r="310" spans="1:8" x14ac:dyDescent="0.35">
      <c r="A310" t="s">
        <v>182</v>
      </c>
      <c r="B310" t="s">
        <v>741</v>
      </c>
      <c r="C310" t="s">
        <v>730</v>
      </c>
      <c r="D310" t="s">
        <v>742</v>
      </c>
      <c r="E310" t="s">
        <v>677</v>
      </c>
      <c r="F310" s="4">
        <v>1000000</v>
      </c>
      <c r="G310" s="1">
        <v>43305</v>
      </c>
      <c r="H310" s="1">
        <v>44767</v>
      </c>
    </row>
    <row r="311" spans="1:8" x14ac:dyDescent="0.35">
      <c r="A311" t="s">
        <v>182</v>
      </c>
      <c r="B311" t="s">
        <v>743</v>
      </c>
      <c r="C311" t="s">
        <v>744</v>
      </c>
      <c r="D311" t="s">
        <v>745</v>
      </c>
      <c r="E311" t="s">
        <v>677</v>
      </c>
      <c r="F311" s="4">
        <v>1000000</v>
      </c>
      <c r="G311" s="1">
        <v>43305</v>
      </c>
      <c r="H311" s="1">
        <v>44767</v>
      </c>
    </row>
    <row r="312" spans="1:8" x14ac:dyDescent="0.35">
      <c r="A312" t="s">
        <v>182</v>
      </c>
      <c r="B312" t="s">
        <v>746</v>
      </c>
      <c r="C312" t="s">
        <v>730</v>
      </c>
      <c r="D312" t="s">
        <v>734</v>
      </c>
      <c r="E312" t="s">
        <v>677</v>
      </c>
      <c r="F312" s="4">
        <v>500000</v>
      </c>
      <c r="G312" s="1">
        <v>43305</v>
      </c>
      <c r="H312" s="1">
        <v>44767</v>
      </c>
    </row>
    <row r="313" spans="1:8" x14ac:dyDescent="0.35">
      <c r="A313" t="s">
        <v>182</v>
      </c>
      <c r="B313" t="s">
        <v>747</v>
      </c>
      <c r="C313" t="s">
        <v>730</v>
      </c>
      <c r="D313" t="s">
        <v>736</v>
      </c>
      <c r="E313" t="s">
        <v>677</v>
      </c>
      <c r="F313" s="4">
        <v>500000</v>
      </c>
      <c r="G313" s="1">
        <v>43305</v>
      </c>
      <c r="H313" s="1">
        <v>44767</v>
      </c>
    </row>
    <row r="314" spans="1:8" x14ac:dyDescent="0.35">
      <c r="A314" t="s">
        <v>182</v>
      </c>
      <c r="B314" t="s">
        <v>748</v>
      </c>
      <c r="C314" t="s">
        <v>730</v>
      </c>
      <c r="D314" t="s">
        <v>738</v>
      </c>
      <c r="E314" t="s">
        <v>677</v>
      </c>
      <c r="F314" s="4">
        <v>500000</v>
      </c>
      <c r="G314" s="1">
        <v>43305</v>
      </c>
      <c r="H314" s="1">
        <v>44767</v>
      </c>
    </row>
    <row r="315" spans="1:8" x14ac:dyDescent="0.35">
      <c r="A315" t="s">
        <v>182</v>
      </c>
      <c r="B315" t="s">
        <v>749</v>
      </c>
      <c r="C315" t="s">
        <v>730</v>
      </c>
      <c r="D315" t="s">
        <v>740</v>
      </c>
      <c r="E315" t="s">
        <v>677</v>
      </c>
      <c r="F315" s="4">
        <v>500000</v>
      </c>
      <c r="G315" s="1">
        <v>43305</v>
      </c>
      <c r="H315" s="1">
        <v>44767</v>
      </c>
    </row>
    <row r="316" spans="1:8" x14ac:dyDescent="0.35">
      <c r="A316" t="s">
        <v>182</v>
      </c>
      <c r="B316" t="s">
        <v>750</v>
      </c>
      <c r="C316" t="s">
        <v>730</v>
      </c>
      <c r="D316" t="s">
        <v>742</v>
      </c>
      <c r="E316" t="s">
        <v>677</v>
      </c>
      <c r="F316" s="4">
        <v>500000</v>
      </c>
      <c r="G316" s="1">
        <v>43305</v>
      </c>
      <c r="H316" s="1">
        <v>44767</v>
      </c>
    </row>
    <row r="317" spans="1:8" x14ac:dyDescent="0.35">
      <c r="A317" t="s">
        <v>182</v>
      </c>
      <c r="B317" t="s">
        <v>751</v>
      </c>
      <c r="C317" t="s">
        <v>730</v>
      </c>
      <c r="D317" t="s">
        <v>752</v>
      </c>
      <c r="E317" t="s">
        <v>677</v>
      </c>
      <c r="F317" s="4">
        <v>500000</v>
      </c>
      <c r="G317" s="1">
        <v>43305</v>
      </c>
      <c r="H317" s="1">
        <v>44767</v>
      </c>
    </row>
    <row r="318" spans="1:8" x14ac:dyDescent="0.35">
      <c r="A318" t="s">
        <v>662</v>
      </c>
      <c r="B318" t="s">
        <v>753</v>
      </c>
      <c r="C318" t="s">
        <v>754</v>
      </c>
      <c r="D318" t="s">
        <v>755</v>
      </c>
      <c r="E318" t="s">
        <v>666</v>
      </c>
      <c r="F318" s="4">
        <v>2500</v>
      </c>
      <c r="G318" s="1">
        <v>42675</v>
      </c>
      <c r="H318" s="1">
        <v>44834</v>
      </c>
    </row>
    <row r="319" spans="1:8" x14ac:dyDescent="0.35">
      <c r="A319" t="s">
        <v>182</v>
      </c>
      <c r="B319" t="s">
        <v>756</v>
      </c>
      <c r="C319" t="s">
        <v>757</v>
      </c>
      <c r="D319" t="s">
        <v>758</v>
      </c>
      <c r="E319" t="s">
        <v>719</v>
      </c>
      <c r="F319" s="4">
        <v>180000</v>
      </c>
      <c r="G319" s="1">
        <v>44278</v>
      </c>
      <c r="H319" s="1">
        <v>44642</v>
      </c>
    </row>
    <row r="320" spans="1:8" x14ac:dyDescent="0.35">
      <c r="A320" t="s">
        <v>182</v>
      </c>
      <c r="B320" t="s">
        <v>763</v>
      </c>
      <c r="C320" t="s">
        <v>764</v>
      </c>
      <c r="D320" t="s">
        <v>765</v>
      </c>
      <c r="E320" t="s">
        <v>689</v>
      </c>
      <c r="F320" s="4">
        <v>0</v>
      </c>
      <c r="G320" s="1">
        <v>43252</v>
      </c>
      <c r="H320" s="1">
        <v>44347</v>
      </c>
    </row>
    <row r="321" spans="1:8" x14ac:dyDescent="0.35">
      <c r="A321" t="s">
        <v>182</v>
      </c>
      <c r="B321" t="s">
        <v>768</v>
      </c>
      <c r="C321" t="s">
        <v>769</v>
      </c>
      <c r="D321" t="s">
        <v>770</v>
      </c>
      <c r="E321" t="s">
        <v>689</v>
      </c>
      <c r="F321" s="4">
        <v>0</v>
      </c>
      <c r="G321" s="1">
        <v>43281</v>
      </c>
      <c r="H321" s="1">
        <v>44407</v>
      </c>
    </row>
    <row r="322" spans="1:8" x14ac:dyDescent="0.35">
      <c r="A322" t="s">
        <v>182</v>
      </c>
      <c r="B322" t="s">
        <v>773</v>
      </c>
      <c r="C322" t="s">
        <v>774</v>
      </c>
      <c r="D322" t="s">
        <v>209</v>
      </c>
      <c r="E322" t="s">
        <v>677</v>
      </c>
      <c r="F322" s="4">
        <v>0</v>
      </c>
      <c r="G322" s="1">
        <v>43409</v>
      </c>
      <c r="H322" s="1">
        <v>44469</v>
      </c>
    </row>
    <row r="323" spans="1:8" x14ac:dyDescent="0.35">
      <c r="A323" t="s">
        <v>182</v>
      </c>
      <c r="B323" t="s">
        <v>776</v>
      </c>
      <c r="C323" t="s">
        <v>774</v>
      </c>
      <c r="D323" t="s">
        <v>777</v>
      </c>
      <c r="E323" t="s">
        <v>677</v>
      </c>
      <c r="F323" s="4">
        <v>0</v>
      </c>
      <c r="G323" s="1">
        <v>43409</v>
      </c>
      <c r="H323" s="1">
        <v>44469</v>
      </c>
    </row>
    <row r="324" spans="1:8" x14ac:dyDescent="0.35">
      <c r="A324" t="s">
        <v>182</v>
      </c>
      <c r="B324" t="s">
        <v>779</v>
      </c>
      <c r="C324" t="s">
        <v>774</v>
      </c>
      <c r="D324" t="s">
        <v>780</v>
      </c>
      <c r="E324" t="s">
        <v>677</v>
      </c>
      <c r="F324" s="4">
        <v>0</v>
      </c>
      <c r="G324" s="1">
        <v>43409</v>
      </c>
      <c r="H324" s="1">
        <v>44469</v>
      </c>
    </row>
    <row r="325" spans="1:8" x14ac:dyDescent="0.35">
      <c r="A325" t="s">
        <v>182</v>
      </c>
      <c r="B325" t="s">
        <v>781</v>
      </c>
      <c r="C325" t="s">
        <v>774</v>
      </c>
      <c r="D325" t="s">
        <v>782</v>
      </c>
      <c r="E325" t="s">
        <v>677</v>
      </c>
      <c r="F325" s="4">
        <v>0</v>
      </c>
      <c r="G325" s="1">
        <v>43409</v>
      </c>
      <c r="H325" s="1">
        <v>44469</v>
      </c>
    </row>
    <row r="326" spans="1:8" x14ac:dyDescent="0.35">
      <c r="A326" t="s">
        <v>182</v>
      </c>
      <c r="B326" t="s">
        <v>783</v>
      </c>
      <c r="C326" t="s">
        <v>774</v>
      </c>
      <c r="D326" t="s">
        <v>784</v>
      </c>
      <c r="E326" t="s">
        <v>677</v>
      </c>
      <c r="F326" s="4">
        <v>0</v>
      </c>
      <c r="G326" s="1">
        <v>43409</v>
      </c>
      <c r="H326" s="1">
        <v>44469</v>
      </c>
    </row>
    <row r="327" spans="1:8" x14ac:dyDescent="0.35">
      <c r="A327" t="s">
        <v>182</v>
      </c>
      <c r="B327" t="s">
        <v>785</v>
      </c>
      <c r="C327" t="s">
        <v>774</v>
      </c>
      <c r="D327" t="s">
        <v>786</v>
      </c>
      <c r="E327" t="s">
        <v>677</v>
      </c>
      <c r="F327" s="4">
        <v>0</v>
      </c>
      <c r="G327" s="1">
        <v>43409</v>
      </c>
      <c r="H327" s="1">
        <v>44469</v>
      </c>
    </row>
    <row r="328" spans="1:8" x14ac:dyDescent="0.35">
      <c r="A328" t="s">
        <v>182</v>
      </c>
      <c r="B328" t="s">
        <v>787</v>
      </c>
      <c r="C328" t="s">
        <v>774</v>
      </c>
      <c r="D328" t="s">
        <v>788</v>
      </c>
      <c r="E328" t="s">
        <v>677</v>
      </c>
      <c r="F328" s="4">
        <v>0</v>
      </c>
      <c r="G328" s="1">
        <v>43409</v>
      </c>
      <c r="H328" s="1">
        <v>44469</v>
      </c>
    </row>
    <row r="329" spans="1:8" x14ac:dyDescent="0.35">
      <c r="A329" t="s">
        <v>182</v>
      </c>
      <c r="B329" t="s">
        <v>789</v>
      </c>
      <c r="C329" t="s">
        <v>774</v>
      </c>
      <c r="D329" t="s">
        <v>790</v>
      </c>
      <c r="E329" t="s">
        <v>677</v>
      </c>
      <c r="F329" s="4">
        <v>0</v>
      </c>
      <c r="G329" s="1">
        <v>43409</v>
      </c>
      <c r="H329" s="1">
        <v>44469</v>
      </c>
    </row>
    <row r="330" spans="1:8" x14ac:dyDescent="0.35">
      <c r="A330" t="s">
        <v>182</v>
      </c>
      <c r="B330" t="s">
        <v>791</v>
      </c>
      <c r="C330" t="s">
        <v>774</v>
      </c>
      <c r="D330" t="s">
        <v>790</v>
      </c>
      <c r="E330" t="s">
        <v>677</v>
      </c>
      <c r="F330" s="4">
        <v>0</v>
      </c>
      <c r="G330" s="1">
        <v>43409</v>
      </c>
      <c r="H330" s="1">
        <v>44469</v>
      </c>
    </row>
    <row r="331" spans="1:8" x14ac:dyDescent="0.35">
      <c r="A331" t="s">
        <v>182</v>
      </c>
      <c r="B331" t="s">
        <v>792</v>
      </c>
      <c r="C331" t="s">
        <v>774</v>
      </c>
      <c r="D331" t="s">
        <v>793</v>
      </c>
      <c r="E331" t="s">
        <v>677</v>
      </c>
      <c r="F331" s="4">
        <v>0</v>
      </c>
      <c r="G331" s="1">
        <v>43409</v>
      </c>
      <c r="H331" s="1">
        <v>44469</v>
      </c>
    </row>
    <row r="332" spans="1:8" x14ac:dyDescent="0.35">
      <c r="A332" t="s">
        <v>182</v>
      </c>
      <c r="B332" t="s">
        <v>794</v>
      </c>
      <c r="C332" t="s">
        <v>774</v>
      </c>
      <c r="D332" t="s">
        <v>795</v>
      </c>
      <c r="E332" t="s">
        <v>677</v>
      </c>
      <c r="F332" s="4">
        <v>0</v>
      </c>
      <c r="G332" s="1">
        <v>43409</v>
      </c>
      <c r="H332" s="1">
        <v>44469</v>
      </c>
    </row>
    <row r="333" spans="1:8" x14ac:dyDescent="0.35">
      <c r="A333" t="s">
        <v>182</v>
      </c>
      <c r="B333" t="s">
        <v>796</v>
      </c>
      <c r="C333" t="s">
        <v>774</v>
      </c>
      <c r="D333" t="s">
        <v>797</v>
      </c>
      <c r="E333" t="s">
        <v>677</v>
      </c>
      <c r="F333" s="4">
        <v>0</v>
      </c>
      <c r="G333" s="1">
        <v>43409</v>
      </c>
      <c r="H333" s="1">
        <v>44469</v>
      </c>
    </row>
    <row r="334" spans="1:8" x14ac:dyDescent="0.35">
      <c r="A334" t="s">
        <v>182</v>
      </c>
      <c r="B334" t="s">
        <v>798</v>
      </c>
      <c r="C334" t="s">
        <v>774</v>
      </c>
      <c r="D334" t="s">
        <v>799</v>
      </c>
      <c r="E334" t="s">
        <v>677</v>
      </c>
      <c r="F334" s="4">
        <v>0</v>
      </c>
      <c r="G334" s="1">
        <v>43409</v>
      </c>
      <c r="H334" s="1">
        <v>44469</v>
      </c>
    </row>
    <row r="335" spans="1:8" x14ac:dyDescent="0.35">
      <c r="A335" t="s">
        <v>182</v>
      </c>
      <c r="B335" t="s">
        <v>800</v>
      </c>
      <c r="C335" t="s">
        <v>774</v>
      </c>
      <c r="D335" t="s">
        <v>801</v>
      </c>
      <c r="E335" t="s">
        <v>677</v>
      </c>
      <c r="F335" s="4">
        <v>0</v>
      </c>
      <c r="G335" s="1">
        <v>43409</v>
      </c>
      <c r="H335" s="1">
        <v>44469</v>
      </c>
    </row>
    <row r="336" spans="1:8" x14ac:dyDescent="0.35">
      <c r="A336" t="s">
        <v>182</v>
      </c>
      <c r="B336" t="s">
        <v>802</v>
      </c>
      <c r="C336" t="s">
        <v>774</v>
      </c>
      <c r="D336" t="s">
        <v>803</v>
      </c>
      <c r="E336" t="s">
        <v>677</v>
      </c>
      <c r="F336" s="4">
        <v>0</v>
      </c>
      <c r="G336" s="1">
        <v>43409</v>
      </c>
      <c r="H336" s="1">
        <v>44469</v>
      </c>
    </row>
    <row r="337" spans="1:8" x14ac:dyDescent="0.35">
      <c r="A337" t="s">
        <v>182</v>
      </c>
      <c r="B337" t="s">
        <v>804</v>
      </c>
      <c r="C337" t="s">
        <v>774</v>
      </c>
      <c r="D337" t="s">
        <v>805</v>
      </c>
      <c r="E337" t="s">
        <v>677</v>
      </c>
      <c r="F337" s="4">
        <v>0</v>
      </c>
      <c r="G337" s="1">
        <v>43409</v>
      </c>
      <c r="H337" s="1">
        <v>44469</v>
      </c>
    </row>
    <row r="338" spans="1:8" x14ac:dyDescent="0.35">
      <c r="A338" t="s">
        <v>182</v>
      </c>
      <c r="B338" t="s">
        <v>806</v>
      </c>
      <c r="C338" t="s">
        <v>774</v>
      </c>
      <c r="D338" t="s">
        <v>807</v>
      </c>
      <c r="E338" t="s">
        <v>677</v>
      </c>
      <c r="F338" s="4">
        <v>0</v>
      </c>
      <c r="G338" s="1">
        <v>43409</v>
      </c>
      <c r="H338" s="1">
        <v>44469</v>
      </c>
    </row>
    <row r="339" spans="1:8" x14ac:dyDescent="0.35">
      <c r="A339" t="s">
        <v>182</v>
      </c>
      <c r="B339" t="s">
        <v>808</v>
      </c>
      <c r="C339" t="s">
        <v>774</v>
      </c>
      <c r="D339" t="s">
        <v>809</v>
      </c>
      <c r="E339" t="s">
        <v>677</v>
      </c>
      <c r="F339" s="4">
        <v>0</v>
      </c>
      <c r="G339" s="1">
        <v>43409</v>
      </c>
      <c r="H339" s="1">
        <v>44469</v>
      </c>
    </row>
    <row r="340" spans="1:8" x14ac:dyDescent="0.35">
      <c r="A340" t="s">
        <v>182</v>
      </c>
      <c r="B340" t="s">
        <v>810</v>
      </c>
      <c r="C340" t="s">
        <v>774</v>
      </c>
      <c r="D340" t="s">
        <v>811</v>
      </c>
      <c r="E340" t="s">
        <v>677</v>
      </c>
      <c r="F340" s="4">
        <v>0</v>
      </c>
      <c r="G340" s="1">
        <v>43409</v>
      </c>
      <c r="H340" s="1">
        <v>44469</v>
      </c>
    </row>
    <row r="341" spans="1:8" x14ac:dyDescent="0.35">
      <c r="A341" t="s">
        <v>182</v>
      </c>
      <c r="B341" t="s">
        <v>813</v>
      </c>
      <c r="C341" t="s">
        <v>774</v>
      </c>
      <c r="D341" t="s">
        <v>814</v>
      </c>
      <c r="E341" t="s">
        <v>677</v>
      </c>
      <c r="F341" s="4">
        <v>0</v>
      </c>
      <c r="G341" s="1">
        <v>43409</v>
      </c>
      <c r="H341" s="1">
        <v>44469</v>
      </c>
    </row>
    <row r="342" spans="1:8" x14ac:dyDescent="0.35">
      <c r="A342" t="s">
        <v>182</v>
      </c>
      <c r="B342" t="s">
        <v>815</v>
      </c>
      <c r="C342" t="s">
        <v>774</v>
      </c>
      <c r="D342" t="s">
        <v>816</v>
      </c>
      <c r="E342" t="s">
        <v>677</v>
      </c>
      <c r="F342" s="4">
        <v>0</v>
      </c>
      <c r="G342" s="1">
        <v>43409</v>
      </c>
      <c r="H342" s="1">
        <v>44469</v>
      </c>
    </row>
    <row r="343" spans="1:8" x14ac:dyDescent="0.35">
      <c r="A343" t="s">
        <v>182</v>
      </c>
      <c r="B343" t="s">
        <v>817</v>
      </c>
      <c r="C343" t="s">
        <v>774</v>
      </c>
      <c r="D343" t="s">
        <v>818</v>
      </c>
      <c r="E343" t="s">
        <v>677</v>
      </c>
      <c r="F343" s="4">
        <v>0</v>
      </c>
      <c r="G343" s="1">
        <v>43409</v>
      </c>
      <c r="H343" s="1">
        <v>44469</v>
      </c>
    </row>
    <row r="344" spans="1:8" x14ac:dyDescent="0.35">
      <c r="A344" t="s">
        <v>182</v>
      </c>
      <c r="B344" t="s">
        <v>819</v>
      </c>
      <c r="C344" t="s">
        <v>774</v>
      </c>
      <c r="D344" t="s">
        <v>820</v>
      </c>
      <c r="E344" t="s">
        <v>677</v>
      </c>
      <c r="F344" s="4">
        <v>0</v>
      </c>
      <c r="G344" s="1">
        <v>43409</v>
      </c>
      <c r="H344" s="1">
        <v>44469</v>
      </c>
    </row>
    <row r="345" spans="1:8" x14ac:dyDescent="0.35">
      <c r="A345" t="s">
        <v>182</v>
      </c>
      <c r="B345" t="s">
        <v>821</v>
      </c>
      <c r="C345" t="s">
        <v>774</v>
      </c>
      <c r="D345" t="s">
        <v>72</v>
      </c>
      <c r="E345" t="s">
        <v>677</v>
      </c>
      <c r="F345" s="4">
        <v>0</v>
      </c>
      <c r="G345" s="1">
        <v>43409</v>
      </c>
      <c r="H345" s="1">
        <v>44469</v>
      </c>
    </row>
    <row r="346" spans="1:8" x14ac:dyDescent="0.35">
      <c r="A346" t="s">
        <v>182</v>
      </c>
      <c r="B346" t="s">
        <v>822</v>
      </c>
      <c r="C346" t="s">
        <v>774</v>
      </c>
      <c r="D346" t="s">
        <v>823</v>
      </c>
      <c r="E346" t="s">
        <v>677</v>
      </c>
      <c r="F346" s="4">
        <v>0</v>
      </c>
      <c r="G346" s="1">
        <v>43409</v>
      </c>
      <c r="H346" s="1">
        <v>44469</v>
      </c>
    </row>
    <row r="347" spans="1:8" x14ac:dyDescent="0.35">
      <c r="A347" t="s">
        <v>182</v>
      </c>
      <c r="B347" t="s">
        <v>824</v>
      </c>
      <c r="C347" t="s">
        <v>774</v>
      </c>
      <c r="D347" t="s">
        <v>825</v>
      </c>
      <c r="E347" t="s">
        <v>677</v>
      </c>
      <c r="F347" s="4">
        <v>0</v>
      </c>
      <c r="G347" s="1">
        <v>43409</v>
      </c>
      <c r="H347" s="1">
        <v>44469</v>
      </c>
    </row>
    <row r="348" spans="1:8" x14ac:dyDescent="0.35">
      <c r="A348" t="s">
        <v>182</v>
      </c>
      <c r="B348" t="s">
        <v>826</v>
      </c>
      <c r="C348" t="s">
        <v>774</v>
      </c>
      <c r="D348" t="s">
        <v>827</v>
      </c>
      <c r="E348" t="s">
        <v>677</v>
      </c>
      <c r="F348" s="4">
        <v>0</v>
      </c>
      <c r="G348" s="1">
        <v>43409</v>
      </c>
      <c r="H348" s="1">
        <v>44469</v>
      </c>
    </row>
    <row r="349" spans="1:8" x14ac:dyDescent="0.35">
      <c r="A349" t="s">
        <v>662</v>
      </c>
      <c r="B349" t="s">
        <v>828</v>
      </c>
      <c r="C349" t="s">
        <v>829</v>
      </c>
      <c r="D349" t="s">
        <v>830</v>
      </c>
      <c r="E349" t="s">
        <v>831</v>
      </c>
      <c r="F349" s="4">
        <v>0</v>
      </c>
      <c r="G349" s="1">
        <v>43252</v>
      </c>
      <c r="H349" s="1">
        <v>44316</v>
      </c>
    </row>
    <row r="350" spans="1:8" x14ac:dyDescent="0.35">
      <c r="A350" t="s">
        <v>662</v>
      </c>
      <c r="B350" t="s">
        <v>833</v>
      </c>
      <c r="C350" t="s">
        <v>834</v>
      </c>
      <c r="D350" t="s">
        <v>835</v>
      </c>
      <c r="E350" t="s">
        <v>666</v>
      </c>
      <c r="F350" s="4">
        <v>9270000</v>
      </c>
      <c r="G350" s="1">
        <v>43586</v>
      </c>
      <c r="H350" s="1">
        <v>44681</v>
      </c>
    </row>
    <row r="351" spans="1:8" x14ac:dyDescent="0.35">
      <c r="A351" t="s">
        <v>182</v>
      </c>
      <c r="B351" t="s">
        <v>837</v>
      </c>
      <c r="C351" t="s">
        <v>838</v>
      </c>
      <c r="D351" t="s">
        <v>839</v>
      </c>
      <c r="E351" t="s">
        <v>666</v>
      </c>
      <c r="F351" s="4">
        <v>120000</v>
      </c>
      <c r="G351" s="1">
        <v>43301</v>
      </c>
      <c r="H351" s="1">
        <v>44761</v>
      </c>
    </row>
    <row r="352" spans="1:8" x14ac:dyDescent="0.35">
      <c r="A352" t="s">
        <v>182</v>
      </c>
      <c r="B352" t="s">
        <v>843</v>
      </c>
      <c r="C352" t="s">
        <v>844</v>
      </c>
      <c r="D352" t="s">
        <v>845</v>
      </c>
      <c r="E352" t="s">
        <v>657</v>
      </c>
      <c r="F352" s="4">
        <v>0</v>
      </c>
      <c r="G352" s="1">
        <v>43346</v>
      </c>
      <c r="H352" s="1">
        <v>44441</v>
      </c>
    </row>
    <row r="353" spans="1:8" x14ac:dyDescent="0.35">
      <c r="A353" t="s">
        <v>662</v>
      </c>
      <c r="B353" t="s">
        <v>846</v>
      </c>
      <c r="C353" t="s">
        <v>847</v>
      </c>
      <c r="D353" t="s">
        <v>847</v>
      </c>
      <c r="E353" t="s">
        <v>666</v>
      </c>
      <c r="F353" s="4">
        <v>0</v>
      </c>
      <c r="G353" s="1">
        <v>43400</v>
      </c>
      <c r="H353" s="1">
        <v>44495</v>
      </c>
    </row>
    <row r="354" spans="1:8" x14ac:dyDescent="0.35">
      <c r="A354" t="s">
        <v>662</v>
      </c>
      <c r="B354" t="s">
        <v>850</v>
      </c>
      <c r="C354" t="s">
        <v>851</v>
      </c>
      <c r="D354" t="s">
        <v>852</v>
      </c>
      <c r="E354" t="s">
        <v>666</v>
      </c>
      <c r="F354" s="4">
        <v>480000</v>
      </c>
      <c r="G354" s="1">
        <v>43399</v>
      </c>
      <c r="H354" s="1">
        <v>44834</v>
      </c>
    </row>
    <row r="355" spans="1:8" x14ac:dyDescent="0.35">
      <c r="A355" t="s">
        <v>182</v>
      </c>
      <c r="B355" t="s">
        <v>854</v>
      </c>
      <c r="C355" t="s">
        <v>855</v>
      </c>
      <c r="D355" t="s">
        <v>856</v>
      </c>
      <c r="E355" t="s">
        <v>657</v>
      </c>
      <c r="F355" s="4">
        <v>0</v>
      </c>
      <c r="G355" s="1">
        <v>43371</v>
      </c>
      <c r="H355" s="1">
        <v>44469</v>
      </c>
    </row>
    <row r="356" spans="1:8" x14ac:dyDescent="0.35">
      <c r="A356" t="s">
        <v>655</v>
      </c>
      <c r="B356" t="s">
        <v>858</v>
      </c>
      <c r="C356" t="s">
        <v>859</v>
      </c>
      <c r="D356" t="s">
        <v>860</v>
      </c>
      <c r="E356" t="s">
        <v>719</v>
      </c>
      <c r="F356" s="4">
        <v>3967788</v>
      </c>
      <c r="G356" s="1">
        <v>43739</v>
      </c>
      <c r="H356" s="1">
        <v>45199</v>
      </c>
    </row>
    <row r="357" spans="1:8" x14ac:dyDescent="0.35">
      <c r="A357" t="s">
        <v>662</v>
      </c>
      <c r="B357" t="s">
        <v>865</v>
      </c>
      <c r="C357" t="s">
        <v>866</v>
      </c>
      <c r="D357" t="s">
        <v>209</v>
      </c>
      <c r="E357" t="s">
        <v>677</v>
      </c>
      <c r="F357" s="4">
        <v>5000000</v>
      </c>
      <c r="G357" s="1">
        <v>43556</v>
      </c>
      <c r="H357" s="1">
        <v>45032</v>
      </c>
    </row>
    <row r="358" spans="1:8" x14ac:dyDescent="0.35">
      <c r="A358" t="s">
        <v>662</v>
      </c>
      <c r="B358" t="s">
        <v>865</v>
      </c>
      <c r="C358" t="s">
        <v>866</v>
      </c>
      <c r="D358" t="s">
        <v>877</v>
      </c>
      <c r="E358" t="s">
        <v>677</v>
      </c>
      <c r="F358" s="4">
        <v>0</v>
      </c>
      <c r="G358" s="1">
        <v>43556</v>
      </c>
      <c r="H358" s="1">
        <v>45032</v>
      </c>
    </row>
    <row r="359" spans="1:8" x14ac:dyDescent="0.35">
      <c r="A359" t="s">
        <v>662</v>
      </c>
      <c r="B359" t="s">
        <v>865</v>
      </c>
      <c r="C359" t="s">
        <v>866</v>
      </c>
      <c r="D359" t="s">
        <v>920</v>
      </c>
      <c r="E359" t="s">
        <v>677</v>
      </c>
      <c r="F359" s="4">
        <v>0</v>
      </c>
      <c r="G359" s="1">
        <v>43556</v>
      </c>
      <c r="H359" s="1">
        <v>45032</v>
      </c>
    </row>
    <row r="360" spans="1:8" x14ac:dyDescent="0.35">
      <c r="A360" t="s">
        <v>662</v>
      </c>
      <c r="B360" t="s">
        <v>865</v>
      </c>
      <c r="C360" t="s">
        <v>866</v>
      </c>
      <c r="D360" t="s">
        <v>894</v>
      </c>
      <c r="E360" t="s">
        <v>677</v>
      </c>
      <c r="F360" s="4">
        <v>0</v>
      </c>
      <c r="G360" s="1">
        <v>43556</v>
      </c>
      <c r="H360" s="1">
        <v>45032</v>
      </c>
    </row>
    <row r="361" spans="1:8" x14ac:dyDescent="0.35">
      <c r="A361" t="s">
        <v>662</v>
      </c>
      <c r="B361" t="s">
        <v>865</v>
      </c>
      <c r="C361" t="s">
        <v>866</v>
      </c>
      <c r="D361" t="s">
        <v>908</v>
      </c>
      <c r="E361" t="s">
        <v>677</v>
      </c>
      <c r="F361" s="4">
        <v>0</v>
      </c>
      <c r="G361" s="1">
        <v>43556</v>
      </c>
      <c r="H361" s="1">
        <v>45032</v>
      </c>
    </row>
    <row r="362" spans="1:8" x14ac:dyDescent="0.35">
      <c r="A362" t="s">
        <v>662</v>
      </c>
      <c r="B362" t="s">
        <v>865</v>
      </c>
      <c r="C362" t="s">
        <v>866</v>
      </c>
      <c r="D362" t="s">
        <v>902</v>
      </c>
      <c r="E362" t="s">
        <v>677</v>
      </c>
      <c r="F362" s="4">
        <v>0</v>
      </c>
      <c r="G362" s="1">
        <v>43556</v>
      </c>
      <c r="H362" s="1">
        <v>45032</v>
      </c>
    </row>
    <row r="363" spans="1:8" x14ac:dyDescent="0.35">
      <c r="A363" t="s">
        <v>662</v>
      </c>
      <c r="B363" t="s">
        <v>865</v>
      </c>
      <c r="C363" t="s">
        <v>866</v>
      </c>
      <c r="D363" t="s">
        <v>911</v>
      </c>
      <c r="E363" t="s">
        <v>677</v>
      </c>
      <c r="F363" s="4">
        <v>0</v>
      </c>
      <c r="G363" s="1">
        <v>43556</v>
      </c>
      <c r="H363" s="1">
        <v>45032</v>
      </c>
    </row>
    <row r="364" spans="1:8" x14ac:dyDescent="0.35">
      <c r="A364" t="s">
        <v>662</v>
      </c>
      <c r="B364" t="s">
        <v>865</v>
      </c>
      <c r="C364" t="s">
        <v>866</v>
      </c>
      <c r="D364" t="s">
        <v>917</v>
      </c>
      <c r="E364" t="s">
        <v>677</v>
      </c>
      <c r="F364" s="4">
        <v>0</v>
      </c>
      <c r="G364" s="1">
        <v>43556</v>
      </c>
      <c r="H364" s="1">
        <v>45032</v>
      </c>
    </row>
    <row r="365" spans="1:8" x14ac:dyDescent="0.35">
      <c r="A365" t="s">
        <v>662</v>
      </c>
      <c r="B365" t="s">
        <v>865</v>
      </c>
      <c r="C365" t="s">
        <v>866</v>
      </c>
      <c r="D365" t="s">
        <v>891</v>
      </c>
      <c r="E365" t="s">
        <v>677</v>
      </c>
      <c r="F365" s="4">
        <v>0</v>
      </c>
      <c r="G365" s="1">
        <v>43556</v>
      </c>
      <c r="H365" s="1">
        <v>45032</v>
      </c>
    </row>
    <row r="366" spans="1:8" x14ac:dyDescent="0.35">
      <c r="A366" t="s">
        <v>662</v>
      </c>
      <c r="B366" t="s">
        <v>865</v>
      </c>
      <c r="C366" t="s">
        <v>866</v>
      </c>
      <c r="D366" t="s">
        <v>885</v>
      </c>
      <c r="E366" t="s">
        <v>677</v>
      </c>
      <c r="F366" s="4">
        <v>0</v>
      </c>
      <c r="G366" s="1">
        <v>43556</v>
      </c>
      <c r="H366" s="1">
        <v>45032</v>
      </c>
    </row>
    <row r="367" spans="1:8" x14ac:dyDescent="0.35">
      <c r="A367" t="s">
        <v>662</v>
      </c>
      <c r="B367" t="s">
        <v>865</v>
      </c>
      <c r="C367" t="s">
        <v>866</v>
      </c>
      <c r="D367" t="s">
        <v>914</v>
      </c>
      <c r="E367" t="s">
        <v>677</v>
      </c>
      <c r="F367" s="4">
        <v>0</v>
      </c>
      <c r="G367" s="1">
        <v>43556</v>
      </c>
      <c r="H367" s="1">
        <v>45032</v>
      </c>
    </row>
    <row r="368" spans="1:8" x14ac:dyDescent="0.35">
      <c r="A368" t="s">
        <v>662</v>
      </c>
      <c r="B368" t="s">
        <v>865</v>
      </c>
      <c r="C368" t="s">
        <v>866</v>
      </c>
      <c r="D368" t="s">
        <v>880</v>
      </c>
      <c r="E368" t="s">
        <v>677</v>
      </c>
      <c r="F368" s="4">
        <v>0</v>
      </c>
      <c r="G368" s="1">
        <v>43556</v>
      </c>
      <c r="H368" s="1">
        <v>45032</v>
      </c>
    </row>
    <row r="369" spans="1:8" x14ac:dyDescent="0.35">
      <c r="A369" t="s">
        <v>662</v>
      </c>
      <c r="B369" t="s">
        <v>865</v>
      </c>
      <c r="C369" t="s">
        <v>866</v>
      </c>
      <c r="D369" t="s">
        <v>897</v>
      </c>
      <c r="E369" t="s">
        <v>677</v>
      </c>
      <c r="F369" s="4">
        <v>0</v>
      </c>
      <c r="G369" s="1">
        <v>43556</v>
      </c>
      <c r="H369" s="1">
        <v>45032</v>
      </c>
    </row>
    <row r="370" spans="1:8" x14ac:dyDescent="0.35">
      <c r="A370" t="s">
        <v>662</v>
      </c>
      <c r="B370" t="s">
        <v>865</v>
      </c>
      <c r="C370" t="s">
        <v>866</v>
      </c>
      <c r="D370" t="s">
        <v>871</v>
      </c>
      <c r="E370" t="s">
        <v>677</v>
      </c>
      <c r="F370" s="4">
        <v>0</v>
      </c>
      <c r="G370" s="1">
        <v>43556</v>
      </c>
      <c r="H370" s="1">
        <v>45032</v>
      </c>
    </row>
    <row r="371" spans="1:8" x14ac:dyDescent="0.35">
      <c r="A371" t="s">
        <v>662</v>
      </c>
      <c r="B371" t="s">
        <v>865</v>
      </c>
      <c r="C371" t="s">
        <v>866</v>
      </c>
      <c r="D371" t="s">
        <v>905</v>
      </c>
      <c r="E371" t="s">
        <v>677</v>
      </c>
      <c r="F371" s="4">
        <v>0</v>
      </c>
      <c r="G371" s="1">
        <v>43556</v>
      </c>
      <c r="H371" s="1">
        <v>45032</v>
      </c>
    </row>
    <row r="372" spans="1:8" x14ac:dyDescent="0.35">
      <c r="A372" t="s">
        <v>662</v>
      </c>
      <c r="B372" t="s">
        <v>865</v>
      </c>
      <c r="C372" t="s">
        <v>866</v>
      </c>
      <c r="D372" t="s">
        <v>888</v>
      </c>
      <c r="E372" t="s">
        <v>677</v>
      </c>
      <c r="F372" s="4">
        <v>0</v>
      </c>
      <c r="G372" s="1">
        <v>43556</v>
      </c>
      <c r="H372" s="1">
        <v>45032</v>
      </c>
    </row>
    <row r="373" spans="1:8" x14ac:dyDescent="0.35">
      <c r="A373" t="s">
        <v>662</v>
      </c>
      <c r="B373" t="s">
        <v>865</v>
      </c>
      <c r="C373" t="s">
        <v>866</v>
      </c>
      <c r="D373" t="s">
        <v>949</v>
      </c>
      <c r="E373" t="s">
        <v>677</v>
      </c>
      <c r="F373" s="4">
        <v>0</v>
      </c>
      <c r="G373" s="1">
        <v>43556</v>
      </c>
      <c r="H373" s="1">
        <v>45032</v>
      </c>
    </row>
    <row r="374" spans="1:8" x14ac:dyDescent="0.35">
      <c r="A374" t="s">
        <v>662</v>
      </c>
      <c r="B374" t="s">
        <v>865</v>
      </c>
      <c r="C374" t="s">
        <v>866</v>
      </c>
      <c r="D374" t="s">
        <v>1038</v>
      </c>
      <c r="E374" t="s">
        <v>677</v>
      </c>
      <c r="F374" s="4">
        <v>0</v>
      </c>
      <c r="G374" s="1">
        <v>43556</v>
      </c>
      <c r="H374" s="1">
        <v>45032</v>
      </c>
    </row>
    <row r="375" spans="1:8" x14ac:dyDescent="0.35">
      <c r="A375" t="s">
        <v>662</v>
      </c>
      <c r="B375" t="s">
        <v>865</v>
      </c>
      <c r="C375" t="s">
        <v>866</v>
      </c>
      <c r="D375" t="s">
        <v>1040</v>
      </c>
      <c r="E375" t="s">
        <v>677</v>
      </c>
      <c r="F375" s="4">
        <v>0</v>
      </c>
      <c r="G375" s="1">
        <v>43556</v>
      </c>
      <c r="H375" s="1">
        <v>45032</v>
      </c>
    </row>
    <row r="376" spans="1:8" x14ac:dyDescent="0.35">
      <c r="A376" t="s">
        <v>662</v>
      </c>
      <c r="B376" t="s">
        <v>865</v>
      </c>
      <c r="C376" t="s">
        <v>866</v>
      </c>
      <c r="D376" t="s">
        <v>1039</v>
      </c>
      <c r="E376" t="s">
        <v>677</v>
      </c>
      <c r="F376" s="4">
        <v>0</v>
      </c>
      <c r="G376" s="1">
        <v>43556</v>
      </c>
      <c r="H376" s="1">
        <v>45032</v>
      </c>
    </row>
    <row r="377" spans="1:8" x14ac:dyDescent="0.35">
      <c r="A377" t="s">
        <v>662</v>
      </c>
      <c r="B377" t="s">
        <v>865</v>
      </c>
      <c r="C377" t="s">
        <v>866</v>
      </c>
      <c r="D377" t="s">
        <v>1036</v>
      </c>
      <c r="E377" t="s">
        <v>677</v>
      </c>
      <c r="F377" s="4">
        <v>0</v>
      </c>
      <c r="G377" s="1">
        <v>43556</v>
      </c>
      <c r="H377" s="1">
        <v>45032</v>
      </c>
    </row>
    <row r="378" spans="1:8" x14ac:dyDescent="0.35">
      <c r="A378" t="s">
        <v>662</v>
      </c>
      <c r="B378" t="s">
        <v>865</v>
      </c>
      <c r="C378" t="s">
        <v>866</v>
      </c>
      <c r="D378" t="s">
        <v>1037</v>
      </c>
      <c r="E378" t="s">
        <v>677</v>
      </c>
      <c r="F378" s="4">
        <v>0</v>
      </c>
      <c r="G378" s="1">
        <v>43556</v>
      </c>
      <c r="H378" s="1">
        <v>45032</v>
      </c>
    </row>
    <row r="379" spans="1:8" x14ac:dyDescent="0.35">
      <c r="A379" t="s">
        <v>662</v>
      </c>
      <c r="B379" t="s">
        <v>869</v>
      </c>
      <c r="C379" t="s">
        <v>870</v>
      </c>
      <c r="D379" t="s">
        <v>871</v>
      </c>
      <c r="E379" t="s">
        <v>724</v>
      </c>
      <c r="F379" s="4">
        <v>0</v>
      </c>
      <c r="G379" s="1">
        <v>43674</v>
      </c>
      <c r="H379" s="1">
        <v>44377</v>
      </c>
    </row>
    <row r="380" spans="1:8" x14ac:dyDescent="0.35">
      <c r="A380" t="s">
        <v>182</v>
      </c>
      <c r="B380" t="s">
        <v>872</v>
      </c>
      <c r="C380" t="s">
        <v>873</v>
      </c>
      <c r="D380" t="s">
        <v>874</v>
      </c>
      <c r="E380" t="s">
        <v>724</v>
      </c>
      <c r="F380" s="4">
        <v>0</v>
      </c>
      <c r="G380" s="1">
        <v>43993</v>
      </c>
      <c r="H380" s="1">
        <v>44408</v>
      </c>
    </row>
    <row r="381" spans="1:8" x14ac:dyDescent="0.35">
      <c r="A381" t="s">
        <v>182</v>
      </c>
      <c r="B381" t="s">
        <v>875</v>
      </c>
      <c r="C381" t="s">
        <v>876</v>
      </c>
      <c r="D381" t="s">
        <v>877</v>
      </c>
      <c r="E381" t="s">
        <v>724</v>
      </c>
      <c r="F381" s="4">
        <v>30000</v>
      </c>
      <c r="G381" s="1">
        <v>44321</v>
      </c>
      <c r="H381" s="1">
        <v>44651</v>
      </c>
    </row>
    <row r="382" spans="1:8" x14ac:dyDescent="0.35">
      <c r="A382" t="s">
        <v>182</v>
      </c>
      <c r="B382" t="s">
        <v>878</v>
      </c>
      <c r="C382" t="s">
        <v>879</v>
      </c>
      <c r="D382" t="s">
        <v>880</v>
      </c>
      <c r="E382" t="s">
        <v>724</v>
      </c>
      <c r="F382" s="4">
        <v>30000</v>
      </c>
      <c r="G382" s="1">
        <v>44321</v>
      </c>
      <c r="H382" s="1">
        <v>44651</v>
      </c>
    </row>
    <row r="383" spans="1:8" x14ac:dyDescent="0.35">
      <c r="A383" t="s">
        <v>182</v>
      </c>
      <c r="B383" t="s">
        <v>881</v>
      </c>
      <c r="C383" t="s">
        <v>882</v>
      </c>
      <c r="D383" t="s">
        <v>877</v>
      </c>
      <c r="E383" t="s">
        <v>724</v>
      </c>
      <c r="F383" s="4">
        <v>10000</v>
      </c>
      <c r="G383" s="1">
        <v>44321</v>
      </c>
      <c r="H383" s="1">
        <v>44651</v>
      </c>
    </row>
    <row r="384" spans="1:8" x14ac:dyDescent="0.35">
      <c r="A384" t="s">
        <v>182</v>
      </c>
      <c r="B384" t="s">
        <v>883</v>
      </c>
      <c r="C384" t="s">
        <v>884</v>
      </c>
      <c r="D384" t="s">
        <v>885</v>
      </c>
      <c r="E384" t="s">
        <v>724</v>
      </c>
      <c r="F384" s="4">
        <v>40000</v>
      </c>
      <c r="G384" s="1">
        <v>44321</v>
      </c>
      <c r="H384" s="1">
        <v>44651</v>
      </c>
    </row>
    <row r="385" spans="1:8" x14ac:dyDescent="0.35">
      <c r="A385" t="s">
        <v>182</v>
      </c>
      <c r="B385" t="s">
        <v>886</v>
      </c>
      <c r="C385" t="s">
        <v>887</v>
      </c>
      <c r="D385" t="s">
        <v>888</v>
      </c>
      <c r="E385" t="s">
        <v>724</v>
      </c>
      <c r="F385" s="4">
        <v>30000</v>
      </c>
      <c r="G385" s="1">
        <v>44321</v>
      </c>
      <c r="H385" s="1">
        <v>44651</v>
      </c>
    </row>
    <row r="386" spans="1:8" x14ac:dyDescent="0.35">
      <c r="A386" t="s">
        <v>182</v>
      </c>
      <c r="B386" t="s">
        <v>889</v>
      </c>
      <c r="C386" t="s">
        <v>890</v>
      </c>
      <c r="D386" t="s">
        <v>891</v>
      </c>
      <c r="E386" t="s">
        <v>724</v>
      </c>
      <c r="F386" s="4">
        <v>40000</v>
      </c>
      <c r="G386" s="1">
        <v>44321</v>
      </c>
      <c r="H386" s="1">
        <v>44651</v>
      </c>
    </row>
    <row r="387" spans="1:8" x14ac:dyDescent="0.35">
      <c r="A387" t="s">
        <v>182</v>
      </c>
      <c r="B387" t="s">
        <v>892</v>
      </c>
      <c r="C387" t="s">
        <v>893</v>
      </c>
      <c r="D387" t="s">
        <v>894</v>
      </c>
      <c r="E387" t="s">
        <v>724</v>
      </c>
      <c r="F387" s="4">
        <v>30000</v>
      </c>
      <c r="G387" s="1">
        <v>44321</v>
      </c>
      <c r="H387" s="1">
        <v>44651</v>
      </c>
    </row>
    <row r="388" spans="1:8" x14ac:dyDescent="0.35">
      <c r="A388" t="s">
        <v>182</v>
      </c>
      <c r="B388" t="s">
        <v>895</v>
      </c>
      <c r="C388" t="s">
        <v>896</v>
      </c>
      <c r="D388" t="s">
        <v>897</v>
      </c>
      <c r="E388" t="s">
        <v>724</v>
      </c>
      <c r="F388" s="4">
        <v>10000</v>
      </c>
      <c r="G388" s="1">
        <v>44321</v>
      </c>
      <c r="H388" s="1">
        <v>44651</v>
      </c>
    </row>
    <row r="389" spans="1:8" x14ac:dyDescent="0.35">
      <c r="A389" t="s">
        <v>182</v>
      </c>
      <c r="B389" t="s">
        <v>898</v>
      </c>
      <c r="C389" t="s">
        <v>899</v>
      </c>
      <c r="D389" t="s">
        <v>894</v>
      </c>
      <c r="E389" t="s">
        <v>724</v>
      </c>
      <c r="F389" s="4">
        <v>50000</v>
      </c>
      <c r="G389" s="1">
        <v>44321</v>
      </c>
      <c r="H389" s="1">
        <v>44651</v>
      </c>
    </row>
    <row r="390" spans="1:8" x14ac:dyDescent="0.35">
      <c r="A390" t="s">
        <v>182</v>
      </c>
      <c r="B390" t="s">
        <v>900</v>
      </c>
      <c r="C390" t="s">
        <v>901</v>
      </c>
      <c r="D390" t="s">
        <v>902</v>
      </c>
      <c r="E390" t="s">
        <v>724</v>
      </c>
      <c r="F390" s="4">
        <v>60000</v>
      </c>
      <c r="G390" s="1">
        <v>44321</v>
      </c>
      <c r="H390" s="1">
        <v>44651</v>
      </c>
    </row>
    <row r="391" spans="1:8" x14ac:dyDescent="0.35">
      <c r="A391" t="s">
        <v>182</v>
      </c>
      <c r="B391" t="s">
        <v>903</v>
      </c>
      <c r="C391" t="s">
        <v>904</v>
      </c>
      <c r="D391" t="s">
        <v>905</v>
      </c>
      <c r="E391" t="s">
        <v>724</v>
      </c>
      <c r="F391" s="4">
        <v>20000</v>
      </c>
      <c r="G391" s="1">
        <v>44321</v>
      </c>
      <c r="H391" s="1">
        <v>44651</v>
      </c>
    </row>
    <row r="392" spans="1:8" x14ac:dyDescent="0.35">
      <c r="A392" t="s">
        <v>182</v>
      </c>
      <c r="B392" t="s">
        <v>906</v>
      </c>
      <c r="C392" t="s">
        <v>907</v>
      </c>
      <c r="D392" t="s">
        <v>908</v>
      </c>
      <c r="E392" t="s">
        <v>724</v>
      </c>
      <c r="F392" s="4">
        <v>40000</v>
      </c>
      <c r="G392" s="1">
        <v>44321</v>
      </c>
      <c r="H392" s="1">
        <v>44651</v>
      </c>
    </row>
    <row r="393" spans="1:8" x14ac:dyDescent="0.35">
      <c r="A393" t="s">
        <v>182</v>
      </c>
      <c r="B393" t="s">
        <v>909</v>
      </c>
      <c r="C393" t="s">
        <v>910</v>
      </c>
      <c r="D393" t="s">
        <v>911</v>
      </c>
      <c r="E393" t="s">
        <v>724</v>
      </c>
      <c r="F393" s="4">
        <v>10000</v>
      </c>
      <c r="G393" s="1">
        <v>44321</v>
      </c>
      <c r="H393" s="1">
        <v>44651</v>
      </c>
    </row>
    <row r="394" spans="1:8" x14ac:dyDescent="0.35">
      <c r="A394" t="s">
        <v>182</v>
      </c>
      <c r="B394" t="s">
        <v>912</v>
      </c>
      <c r="C394" t="s">
        <v>913</v>
      </c>
      <c r="D394" t="s">
        <v>914</v>
      </c>
      <c r="E394" t="s">
        <v>724</v>
      </c>
      <c r="F394" s="4">
        <v>10000</v>
      </c>
      <c r="G394" s="1">
        <v>44321</v>
      </c>
      <c r="H394" s="1">
        <v>44651</v>
      </c>
    </row>
    <row r="395" spans="1:8" x14ac:dyDescent="0.35">
      <c r="A395" t="s">
        <v>182</v>
      </c>
      <c r="B395" t="s">
        <v>915</v>
      </c>
      <c r="C395" t="s">
        <v>916</v>
      </c>
      <c r="D395" t="s">
        <v>917</v>
      </c>
      <c r="E395" t="s">
        <v>724</v>
      </c>
      <c r="F395" s="4">
        <v>50000</v>
      </c>
      <c r="G395" s="1">
        <v>44321</v>
      </c>
      <c r="H395" s="1">
        <v>44651</v>
      </c>
    </row>
    <row r="396" spans="1:8" x14ac:dyDescent="0.35">
      <c r="A396" t="s">
        <v>182</v>
      </c>
      <c r="B396" t="s">
        <v>918</v>
      </c>
      <c r="C396" t="s">
        <v>919</v>
      </c>
      <c r="D396" t="s">
        <v>920</v>
      </c>
      <c r="E396" t="s">
        <v>724</v>
      </c>
      <c r="F396" s="4">
        <v>10000</v>
      </c>
      <c r="G396" s="1">
        <v>44321</v>
      </c>
      <c r="H396" s="1">
        <v>44651</v>
      </c>
    </row>
    <row r="397" spans="1:8" x14ac:dyDescent="0.35">
      <c r="A397" t="s">
        <v>182</v>
      </c>
      <c r="B397" t="s">
        <v>921</v>
      </c>
      <c r="C397" t="s">
        <v>922</v>
      </c>
      <c r="D397" t="s">
        <v>874</v>
      </c>
      <c r="E397" t="s">
        <v>724</v>
      </c>
      <c r="F397" s="4">
        <v>30000</v>
      </c>
      <c r="G397" s="1">
        <v>44321</v>
      </c>
      <c r="H397" s="1">
        <v>44651</v>
      </c>
    </row>
    <row r="398" spans="1:8" x14ac:dyDescent="0.35">
      <c r="A398" t="s">
        <v>182</v>
      </c>
      <c r="B398" t="s">
        <v>923</v>
      </c>
      <c r="C398" t="s">
        <v>924</v>
      </c>
      <c r="D398" t="s">
        <v>902</v>
      </c>
      <c r="E398" t="s">
        <v>677</v>
      </c>
      <c r="F398" s="4">
        <v>47000</v>
      </c>
      <c r="G398" s="1">
        <v>44329</v>
      </c>
      <c r="H398" s="1">
        <v>44651</v>
      </c>
    </row>
    <row r="399" spans="1:8" x14ac:dyDescent="0.35">
      <c r="A399" t="s">
        <v>182</v>
      </c>
      <c r="B399" t="s">
        <v>925</v>
      </c>
      <c r="C399" t="s">
        <v>926</v>
      </c>
      <c r="D399" t="s">
        <v>908</v>
      </c>
      <c r="E399" t="s">
        <v>724</v>
      </c>
      <c r="F399" s="4">
        <v>13000</v>
      </c>
      <c r="G399" s="1">
        <v>44329</v>
      </c>
      <c r="H399" s="1">
        <v>44651</v>
      </c>
    </row>
    <row r="400" spans="1:8" x14ac:dyDescent="0.35">
      <c r="A400" t="s">
        <v>182</v>
      </c>
      <c r="B400" t="s">
        <v>927</v>
      </c>
      <c r="C400" t="s">
        <v>928</v>
      </c>
      <c r="D400" t="s">
        <v>877</v>
      </c>
      <c r="E400" t="s">
        <v>724</v>
      </c>
      <c r="F400" s="4">
        <v>22000</v>
      </c>
      <c r="G400" s="1">
        <v>44329</v>
      </c>
      <c r="H400" s="1">
        <v>44651</v>
      </c>
    </row>
    <row r="401" spans="1:8" x14ac:dyDescent="0.35">
      <c r="A401" t="s">
        <v>182</v>
      </c>
      <c r="B401" t="s">
        <v>929</v>
      </c>
      <c r="C401" t="s">
        <v>930</v>
      </c>
      <c r="D401" t="s">
        <v>885</v>
      </c>
      <c r="E401" t="s">
        <v>724</v>
      </c>
      <c r="F401" s="4">
        <v>4000</v>
      </c>
      <c r="G401" s="1">
        <v>44329</v>
      </c>
      <c r="H401" s="1">
        <v>44651</v>
      </c>
    </row>
    <row r="402" spans="1:8" x14ac:dyDescent="0.35">
      <c r="A402" t="s">
        <v>182</v>
      </c>
      <c r="B402" t="s">
        <v>931</v>
      </c>
      <c r="C402" t="s">
        <v>932</v>
      </c>
      <c r="D402" t="s">
        <v>908</v>
      </c>
      <c r="E402" t="s">
        <v>724</v>
      </c>
      <c r="F402" s="4">
        <v>27750</v>
      </c>
      <c r="G402" s="1">
        <v>44329</v>
      </c>
      <c r="H402" s="1">
        <v>44651</v>
      </c>
    </row>
    <row r="403" spans="1:8" x14ac:dyDescent="0.35">
      <c r="A403" t="s">
        <v>182</v>
      </c>
      <c r="B403" t="s">
        <v>933</v>
      </c>
      <c r="C403" t="s">
        <v>934</v>
      </c>
      <c r="D403" t="s">
        <v>911</v>
      </c>
      <c r="E403" t="s">
        <v>724</v>
      </c>
      <c r="F403" s="4">
        <v>5550</v>
      </c>
      <c r="G403" s="1">
        <v>44329</v>
      </c>
      <c r="H403" s="1">
        <v>44651</v>
      </c>
    </row>
    <row r="404" spans="1:8" x14ac:dyDescent="0.35">
      <c r="A404" t="s">
        <v>182</v>
      </c>
      <c r="B404" t="s">
        <v>935</v>
      </c>
      <c r="C404" t="s">
        <v>936</v>
      </c>
      <c r="D404" t="s">
        <v>917</v>
      </c>
      <c r="E404" t="s">
        <v>724</v>
      </c>
      <c r="F404" s="4">
        <v>11100</v>
      </c>
      <c r="G404" s="1">
        <v>44329</v>
      </c>
      <c r="H404" s="1">
        <v>44651</v>
      </c>
    </row>
    <row r="405" spans="1:8" x14ac:dyDescent="0.35">
      <c r="A405" t="s">
        <v>182</v>
      </c>
      <c r="B405" t="s">
        <v>937</v>
      </c>
      <c r="C405" t="s">
        <v>938</v>
      </c>
      <c r="D405" t="s">
        <v>877</v>
      </c>
      <c r="E405" t="s">
        <v>724</v>
      </c>
      <c r="F405" s="4">
        <v>27750</v>
      </c>
      <c r="G405" s="1">
        <v>44329</v>
      </c>
      <c r="H405" s="1">
        <v>44651</v>
      </c>
    </row>
    <row r="406" spans="1:8" x14ac:dyDescent="0.35">
      <c r="A406" t="s">
        <v>182</v>
      </c>
      <c r="B406" t="s">
        <v>939</v>
      </c>
      <c r="C406" t="s">
        <v>940</v>
      </c>
      <c r="D406" t="s">
        <v>885</v>
      </c>
      <c r="E406" t="s">
        <v>724</v>
      </c>
      <c r="F406" s="4">
        <v>11100</v>
      </c>
      <c r="G406" s="1">
        <v>44329</v>
      </c>
      <c r="H406" s="1">
        <v>44651</v>
      </c>
    </row>
    <row r="407" spans="1:8" x14ac:dyDescent="0.35">
      <c r="A407" t="s">
        <v>182</v>
      </c>
      <c r="B407" t="s">
        <v>941</v>
      </c>
      <c r="C407" t="s">
        <v>942</v>
      </c>
      <c r="D407" t="s">
        <v>894</v>
      </c>
      <c r="E407" t="s">
        <v>724</v>
      </c>
      <c r="F407" s="4">
        <v>5550</v>
      </c>
      <c r="G407" s="1">
        <v>44329</v>
      </c>
      <c r="H407" s="1">
        <v>44651</v>
      </c>
    </row>
    <row r="408" spans="1:8" x14ac:dyDescent="0.35">
      <c r="A408" t="s">
        <v>182</v>
      </c>
      <c r="B408" t="s">
        <v>943</v>
      </c>
      <c r="C408" t="s">
        <v>944</v>
      </c>
      <c r="D408" t="s">
        <v>902</v>
      </c>
      <c r="E408" t="s">
        <v>724</v>
      </c>
      <c r="F408" s="4">
        <v>15000</v>
      </c>
      <c r="G408" s="1">
        <v>44410</v>
      </c>
      <c r="H408" s="1">
        <v>44651</v>
      </c>
    </row>
    <row r="409" spans="1:8" x14ac:dyDescent="0.35">
      <c r="A409" t="s">
        <v>182</v>
      </c>
      <c r="B409" t="s">
        <v>947</v>
      </c>
      <c r="C409" t="s">
        <v>948</v>
      </c>
      <c r="D409" t="s">
        <v>949</v>
      </c>
      <c r="E409" t="s">
        <v>724</v>
      </c>
      <c r="F409" s="4">
        <v>5000</v>
      </c>
      <c r="G409" s="1">
        <v>44410</v>
      </c>
      <c r="H409" s="1">
        <v>44651</v>
      </c>
    </row>
    <row r="410" spans="1:8" x14ac:dyDescent="0.35">
      <c r="A410" t="s">
        <v>182</v>
      </c>
      <c r="B410" t="s">
        <v>950</v>
      </c>
      <c r="C410" t="s">
        <v>951</v>
      </c>
      <c r="D410" t="s">
        <v>905</v>
      </c>
      <c r="E410" t="s">
        <v>724</v>
      </c>
      <c r="F410" s="4">
        <v>20000</v>
      </c>
      <c r="G410" s="1">
        <v>44410</v>
      </c>
      <c r="H410" s="1">
        <v>44651</v>
      </c>
    </row>
    <row r="411" spans="1:8" x14ac:dyDescent="0.35">
      <c r="A411" t="s">
        <v>182</v>
      </c>
      <c r="B411" t="s">
        <v>952</v>
      </c>
      <c r="C411" t="s">
        <v>953</v>
      </c>
      <c r="D411" t="s">
        <v>897</v>
      </c>
      <c r="E411" t="s">
        <v>724</v>
      </c>
      <c r="F411" s="4">
        <v>5000</v>
      </c>
      <c r="G411" s="1">
        <v>44410</v>
      </c>
      <c r="H411" s="1">
        <v>44651</v>
      </c>
    </row>
    <row r="412" spans="1:8" x14ac:dyDescent="0.35">
      <c r="A412" t="s">
        <v>182</v>
      </c>
      <c r="B412" t="s">
        <v>954</v>
      </c>
      <c r="C412" t="s">
        <v>955</v>
      </c>
      <c r="D412" t="s">
        <v>920</v>
      </c>
      <c r="E412" t="s">
        <v>724</v>
      </c>
      <c r="F412" s="4">
        <v>30000</v>
      </c>
      <c r="G412" s="1">
        <v>44410</v>
      </c>
      <c r="H412" s="1">
        <v>44651</v>
      </c>
    </row>
    <row r="413" spans="1:8" x14ac:dyDescent="0.35">
      <c r="A413" t="s">
        <v>182</v>
      </c>
      <c r="B413" t="s">
        <v>956</v>
      </c>
      <c r="C413" t="s">
        <v>957</v>
      </c>
      <c r="D413" t="s">
        <v>902</v>
      </c>
      <c r="E413" t="s">
        <v>724</v>
      </c>
      <c r="F413" s="4">
        <v>10000</v>
      </c>
      <c r="G413" s="1">
        <v>44456</v>
      </c>
      <c r="H413" s="1">
        <v>44651</v>
      </c>
    </row>
    <row r="414" spans="1:8" x14ac:dyDescent="0.35">
      <c r="A414" t="s">
        <v>182</v>
      </c>
      <c r="B414" t="s">
        <v>958</v>
      </c>
      <c r="C414" t="s">
        <v>959</v>
      </c>
      <c r="D414" t="s">
        <v>891</v>
      </c>
      <c r="E414" t="s">
        <v>724</v>
      </c>
      <c r="F414" s="4">
        <v>10000</v>
      </c>
      <c r="G414" s="1">
        <v>44456</v>
      </c>
      <c r="H414" s="1">
        <v>44651</v>
      </c>
    </row>
    <row r="415" spans="1:8" x14ac:dyDescent="0.35">
      <c r="A415" t="s">
        <v>182</v>
      </c>
      <c r="B415" t="s">
        <v>960</v>
      </c>
      <c r="C415" t="s">
        <v>961</v>
      </c>
      <c r="D415" t="s">
        <v>891</v>
      </c>
      <c r="E415" t="s">
        <v>724</v>
      </c>
      <c r="F415" s="4">
        <v>25000</v>
      </c>
      <c r="G415" s="1">
        <v>44456</v>
      </c>
      <c r="H415" s="1">
        <v>44651</v>
      </c>
    </row>
    <row r="416" spans="1:8" x14ac:dyDescent="0.35">
      <c r="A416" t="s">
        <v>182</v>
      </c>
      <c r="B416" t="s">
        <v>962</v>
      </c>
      <c r="C416" t="s">
        <v>963</v>
      </c>
      <c r="D416" t="s">
        <v>949</v>
      </c>
      <c r="E416" t="s">
        <v>724</v>
      </c>
      <c r="F416" s="4">
        <v>20000</v>
      </c>
      <c r="G416" s="1">
        <v>44456</v>
      </c>
      <c r="H416" s="1">
        <v>44651</v>
      </c>
    </row>
    <row r="417" spans="1:8" x14ac:dyDescent="0.35">
      <c r="A417" t="s">
        <v>182</v>
      </c>
      <c r="B417" t="s">
        <v>965</v>
      </c>
      <c r="C417" t="s">
        <v>966</v>
      </c>
      <c r="D417" t="s">
        <v>885</v>
      </c>
      <c r="E417" t="s">
        <v>724</v>
      </c>
      <c r="F417" s="4">
        <v>20000</v>
      </c>
      <c r="G417" s="1">
        <v>44456</v>
      </c>
      <c r="H417" s="1">
        <v>44651</v>
      </c>
    </row>
    <row r="418" spans="1:8" x14ac:dyDescent="0.35">
      <c r="A418" t="s">
        <v>182</v>
      </c>
      <c r="B418" t="s">
        <v>967</v>
      </c>
      <c r="C418" t="s">
        <v>968</v>
      </c>
      <c r="D418" t="s">
        <v>908</v>
      </c>
      <c r="E418" t="s">
        <v>724</v>
      </c>
      <c r="F418" s="4">
        <v>10000</v>
      </c>
      <c r="G418" s="1">
        <v>44456</v>
      </c>
      <c r="H418" s="1">
        <v>44651</v>
      </c>
    </row>
    <row r="419" spans="1:8" x14ac:dyDescent="0.35">
      <c r="A419" t="s">
        <v>182</v>
      </c>
      <c r="B419" t="s">
        <v>969</v>
      </c>
      <c r="C419" t="s">
        <v>970</v>
      </c>
      <c r="D419" t="s">
        <v>908</v>
      </c>
      <c r="E419" t="s">
        <v>724</v>
      </c>
      <c r="F419" s="4">
        <v>20000</v>
      </c>
      <c r="G419" s="1">
        <v>44602</v>
      </c>
      <c r="H419" s="1">
        <v>44651</v>
      </c>
    </row>
    <row r="420" spans="1:8" x14ac:dyDescent="0.35">
      <c r="A420" t="s">
        <v>182</v>
      </c>
      <c r="B420" t="s">
        <v>972</v>
      </c>
      <c r="C420" t="s">
        <v>973</v>
      </c>
      <c r="D420" t="s">
        <v>902</v>
      </c>
      <c r="E420" t="s">
        <v>724</v>
      </c>
      <c r="F420" s="4">
        <v>30000</v>
      </c>
      <c r="G420" s="1">
        <v>44704</v>
      </c>
      <c r="H420" s="1">
        <v>45016</v>
      </c>
    </row>
    <row r="421" spans="1:8" x14ac:dyDescent="0.35">
      <c r="A421" t="s">
        <v>182</v>
      </c>
      <c r="B421" t="s">
        <v>975</v>
      </c>
      <c r="C421" t="s">
        <v>976</v>
      </c>
      <c r="D421" t="s">
        <v>880</v>
      </c>
      <c r="E421" t="s">
        <v>724</v>
      </c>
      <c r="F421" s="4">
        <v>20000</v>
      </c>
      <c r="G421" s="1">
        <v>44704</v>
      </c>
      <c r="H421" s="1">
        <v>45016</v>
      </c>
    </row>
    <row r="422" spans="1:8" x14ac:dyDescent="0.35">
      <c r="A422" t="s">
        <v>182</v>
      </c>
      <c r="B422" t="s">
        <v>977</v>
      </c>
      <c r="C422" t="s">
        <v>978</v>
      </c>
      <c r="D422" t="s">
        <v>880</v>
      </c>
      <c r="E422" t="s">
        <v>724</v>
      </c>
      <c r="F422" s="4">
        <v>20000</v>
      </c>
      <c r="G422" s="1">
        <v>44704</v>
      </c>
      <c r="H422" s="1">
        <v>45016</v>
      </c>
    </row>
    <row r="423" spans="1:8" x14ac:dyDescent="0.35">
      <c r="A423" t="s">
        <v>182</v>
      </c>
      <c r="B423" t="s">
        <v>979</v>
      </c>
      <c r="C423" t="s">
        <v>980</v>
      </c>
      <c r="D423" t="s">
        <v>885</v>
      </c>
      <c r="E423" t="s">
        <v>724</v>
      </c>
      <c r="F423" s="4">
        <v>40000</v>
      </c>
      <c r="G423" s="1">
        <v>44704</v>
      </c>
      <c r="H423" s="1">
        <v>45016</v>
      </c>
    </row>
    <row r="424" spans="1:8" x14ac:dyDescent="0.35">
      <c r="A424" t="s">
        <v>182</v>
      </c>
      <c r="B424" t="s">
        <v>981</v>
      </c>
      <c r="C424" t="s">
        <v>982</v>
      </c>
      <c r="D424" t="s">
        <v>894</v>
      </c>
      <c r="E424" t="s">
        <v>724</v>
      </c>
      <c r="F424" s="4">
        <v>10000</v>
      </c>
      <c r="G424" s="1">
        <v>44704</v>
      </c>
      <c r="H424" s="1">
        <v>45016</v>
      </c>
    </row>
    <row r="425" spans="1:8" x14ac:dyDescent="0.35">
      <c r="A425" t="s">
        <v>182</v>
      </c>
      <c r="B425" t="s">
        <v>983</v>
      </c>
      <c r="C425" t="s">
        <v>984</v>
      </c>
      <c r="D425" t="s">
        <v>911</v>
      </c>
      <c r="E425" t="s">
        <v>724</v>
      </c>
      <c r="F425" s="4">
        <v>50000</v>
      </c>
      <c r="G425" s="1">
        <v>44704</v>
      </c>
      <c r="H425" s="1">
        <v>45016</v>
      </c>
    </row>
    <row r="426" spans="1:8" x14ac:dyDescent="0.35">
      <c r="A426" t="s">
        <v>182</v>
      </c>
      <c r="B426" t="s">
        <v>985</v>
      </c>
      <c r="C426" t="s">
        <v>986</v>
      </c>
      <c r="D426" t="s">
        <v>897</v>
      </c>
      <c r="E426" t="s">
        <v>724</v>
      </c>
      <c r="F426" s="4">
        <v>10000</v>
      </c>
      <c r="G426" s="1">
        <v>44704</v>
      </c>
      <c r="H426" s="1">
        <v>45016</v>
      </c>
    </row>
    <row r="427" spans="1:8" x14ac:dyDescent="0.35">
      <c r="A427" t="s">
        <v>182</v>
      </c>
      <c r="B427" t="s">
        <v>987</v>
      </c>
      <c r="C427" t="s">
        <v>988</v>
      </c>
      <c r="D427" t="s">
        <v>949</v>
      </c>
      <c r="E427" t="s">
        <v>724</v>
      </c>
      <c r="F427" s="4">
        <v>10000</v>
      </c>
      <c r="G427" s="1">
        <v>44704</v>
      </c>
      <c r="H427" s="1">
        <v>45016</v>
      </c>
    </row>
    <row r="428" spans="1:8" x14ac:dyDescent="0.35">
      <c r="A428" t="s">
        <v>182</v>
      </c>
      <c r="B428" t="s">
        <v>989</v>
      </c>
      <c r="C428" t="s">
        <v>990</v>
      </c>
      <c r="D428" t="s">
        <v>905</v>
      </c>
      <c r="E428" t="s">
        <v>724</v>
      </c>
      <c r="F428" s="4">
        <v>20000</v>
      </c>
      <c r="G428" s="1">
        <v>44704</v>
      </c>
      <c r="H428" s="1">
        <v>45016</v>
      </c>
    </row>
    <row r="429" spans="1:8" x14ac:dyDescent="0.35">
      <c r="A429" t="s">
        <v>182</v>
      </c>
      <c r="B429" t="s">
        <v>991</v>
      </c>
      <c r="C429" t="s">
        <v>992</v>
      </c>
      <c r="D429" t="s">
        <v>871</v>
      </c>
      <c r="E429" t="s">
        <v>724</v>
      </c>
      <c r="F429" s="4">
        <v>30000</v>
      </c>
      <c r="G429" s="1">
        <v>44704</v>
      </c>
      <c r="H429" s="1">
        <v>45016</v>
      </c>
    </row>
    <row r="430" spans="1:8" x14ac:dyDescent="0.35">
      <c r="A430" t="s">
        <v>182</v>
      </c>
      <c r="B430" t="s">
        <v>993</v>
      </c>
      <c r="C430" t="s">
        <v>994</v>
      </c>
      <c r="D430" t="s">
        <v>914</v>
      </c>
      <c r="E430" t="s">
        <v>724</v>
      </c>
      <c r="F430" s="4">
        <v>20000</v>
      </c>
      <c r="G430" s="1">
        <v>44704</v>
      </c>
      <c r="H430" s="1">
        <v>45016</v>
      </c>
    </row>
    <row r="431" spans="1:8" x14ac:dyDescent="0.35">
      <c r="A431" t="s">
        <v>182</v>
      </c>
      <c r="B431" t="s">
        <v>995</v>
      </c>
      <c r="C431" t="s">
        <v>996</v>
      </c>
      <c r="D431" t="s">
        <v>917</v>
      </c>
      <c r="E431" t="s">
        <v>724</v>
      </c>
      <c r="F431" s="4">
        <v>20000</v>
      </c>
      <c r="G431" s="1">
        <v>44704</v>
      </c>
      <c r="H431" s="1">
        <v>45016</v>
      </c>
    </row>
    <row r="432" spans="1:8" x14ac:dyDescent="0.35">
      <c r="A432" t="s">
        <v>182</v>
      </c>
      <c r="B432" t="s">
        <v>997</v>
      </c>
      <c r="C432" t="s">
        <v>998</v>
      </c>
      <c r="D432" t="s">
        <v>891</v>
      </c>
      <c r="E432" t="s">
        <v>724</v>
      </c>
      <c r="F432" s="4">
        <v>70000</v>
      </c>
      <c r="G432" s="1">
        <v>44704</v>
      </c>
      <c r="H432" s="1">
        <v>45016</v>
      </c>
    </row>
    <row r="433" spans="1:8" x14ac:dyDescent="0.35">
      <c r="A433" t="s">
        <v>182</v>
      </c>
      <c r="B433" t="s">
        <v>999</v>
      </c>
      <c r="C433" t="s">
        <v>1000</v>
      </c>
      <c r="D433" t="s">
        <v>920</v>
      </c>
      <c r="E433" t="s">
        <v>724</v>
      </c>
      <c r="F433" s="4">
        <v>20000</v>
      </c>
      <c r="G433" s="1">
        <v>44704</v>
      </c>
      <c r="H433" s="1">
        <v>45016</v>
      </c>
    </row>
    <row r="434" spans="1:8" x14ac:dyDescent="0.35">
      <c r="A434" t="s">
        <v>182</v>
      </c>
      <c r="B434" t="s">
        <v>1001</v>
      </c>
      <c r="C434" t="s">
        <v>1002</v>
      </c>
      <c r="D434" t="s">
        <v>874</v>
      </c>
      <c r="E434" t="s">
        <v>724</v>
      </c>
      <c r="F434" s="4">
        <v>50000</v>
      </c>
      <c r="G434" s="1">
        <v>44704</v>
      </c>
      <c r="H434" s="1">
        <v>45016</v>
      </c>
    </row>
    <row r="435" spans="1:8" x14ac:dyDescent="0.35">
      <c r="A435" t="s">
        <v>182</v>
      </c>
      <c r="B435" t="s">
        <v>1003</v>
      </c>
      <c r="C435" t="s">
        <v>1004</v>
      </c>
      <c r="D435" t="s">
        <v>894</v>
      </c>
      <c r="E435" t="s">
        <v>724</v>
      </c>
      <c r="F435" s="4">
        <v>5000</v>
      </c>
      <c r="G435" s="1">
        <v>44711</v>
      </c>
      <c r="H435" s="1">
        <v>45016</v>
      </c>
    </row>
    <row r="436" spans="1:8" x14ac:dyDescent="0.35">
      <c r="A436" t="s">
        <v>182</v>
      </c>
      <c r="B436" t="s">
        <v>1005</v>
      </c>
      <c r="C436" t="s">
        <v>1006</v>
      </c>
      <c r="D436" t="s">
        <v>877</v>
      </c>
      <c r="E436" t="s">
        <v>724</v>
      </c>
      <c r="F436" s="4">
        <v>15000</v>
      </c>
      <c r="G436" s="1">
        <v>44711</v>
      </c>
      <c r="H436" s="1">
        <v>45016</v>
      </c>
    </row>
    <row r="437" spans="1:8" x14ac:dyDescent="0.35">
      <c r="A437" t="s">
        <v>182</v>
      </c>
      <c r="B437" t="s">
        <v>1007</v>
      </c>
      <c r="C437" t="s">
        <v>1008</v>
      </c>
      <c r="D437" t="s">
        <v>911</v>
      </c>
      <c r="E437" t="s">
        <v>724</v>
      </c>
      <c r="F437" s="4">
        <v>5000</v>
      </c>
      <c r="G437" s="1">
        <v>44711</v>
      </c>
      <c r="H437" s="1">
        <v>45016</v>
      </c>
    </row>
    <row r="438" spans="1:8" x14ac:dyDescent="0.35">
      <c r="A438" t="s">
        <v>182</v>
      </c>
      <c r="B438" t="s">
        <v>1009</v>
      </c>
      <c r="C438" t="s">
        <v>1010</v>
      </c>
      <c r="D438" t="s">
        <v>908</v>
      </c>
      <c r="E438" t="s">
        <v>724</v>
      </c>
      <c r="F438" s="4">
        <v>15000</v>
      </c>
      <c r="G438" s="1">
        <v>44711</v>
      </c>
      <c r="H438" s="1">
        <v>45016</v>
      </c>
    </row>
    <row r="439" spans="1:8" x14ac:dyDescent="0.35">
      <c r="A439" t="s">
        <v>182</v>
      </c>
      <c r="B439" t="s">
        <v>1011</v>
      </c>
      <c r="C439" t="s">
        <v>1012</v>
      </c>
      <c r="D439" t="s">
        <v>888</v>
      </c>
      <c r="E439" t="s">
        <v>724</v>
      </c>
      <c r="F439" s="4">
        <v>5000</v>
      </c>
      <c r="G439" s="1">
        <v>44711</v>
      </c>
      <c r="H439" s="1">
        <v>45016</v>
      </c>
    </row>
    <row r="440" spans="1:8" x14ac:dyDescent="0.35">
      <c r="A440" t="s">
        <v>182</v>
      </c>
      <c r="B440" t="s">
        <v>1013</v>
      </c>
      <c r="C440" t="s">
        <v>1014</v>
      </c>
      <c r="D440" t="s">
        <v>888</v>
      </c>
      <c r="E440" t="s">
        <v>724</v>
      </c>
      <c r="F440" s="4">
        <v>5000</v>
      </c>
      <c r="G440" s="1">
        <v>44711</v>
      </c>
      <c r="H440" s="1">
        <v>45016</v>
      </c>
    </row>
    <row r="441" spans="1:8" x14ac:dyDescent="0.35">
      <c r="A441" t="s">
        <v>182</v>
      </c>
      <c r="B441" t="s">
        <v>1015</v>
      </c>
      <c r="C441" t="s">
        <v>1016</v>
      </c>
      <c r="D441" t="s">
        <v>877</v>
      </c>
      <c r="E441" t="s">
        <v>724</v>
      </c>
      <c r="F441" s="4">
        <v>15000</v>
      </c>
      <c r="G441" s="1">
        <v>44711</v>
      </c>
      <c r="H441" s="1">
        <v>45016</v>
      </c>
    </row>
    <row r="442" spans="1:8" x14ac:dyDescent="0.35">
      <c r="A442" t="s">
        <v>182</v>
      </c>
      <c r="B442" t="s">
        <v>1017</v>
      </c>
      <c r="C442" t="s">
        <v>1018</v>
      </c>
      <c r="D442" t="s">
        <v>911</v>
      </c>
      <c r="E442" t="s">
        <v>724</v>
      </c>
      <c r="F442" s="4">
        <v>5000</v>
      </c>
      <c r="G442" s="1">
        <v>44711</v>
      </c>
      <c r="H442" s="1">
        <v>45016</v>
      </c>
    </row>
    <row r="443" spans="1:8" x14ac:dyDescent="0.35">
      <c r="A443" t="s">
        <v>182</v>
      </c>
      <c r="B443" t="s">
        <v>1019</v>
      </c>
      <c r="C443" t="s">
        <v>1020</v>
      </c>
      <c r="D443" t="s">
        <v>891</v>
      </c>
      <c r="E443" t="s">
        <v>724</v>
      </c>
      <c r="F443" s="4">
        <v>20000</v>
      </c>
      <c r="G443" s="1">
        <v>44711</v>
      </c>
      <c r="H443" s="1">
        <v>45016</v>
      </c>
    </row>
    <row r="444" spans="1:8" x14ac:dyDescent="0.35">
      <c r="A444" t="s">
        <v>182</v>
      </c>
      <c r="B444" t="s">
        <v>1021</v>
      </c>
      <c r="C444" t="s">
        <v>1022</v>
      </c>
      <c r="D444" t="s">
        <v>874</v>
      </c>
      <c r="E444" t="s">
        <v>724</v>
      </c>
      <c r="F444" s="4">
        <v>30000</v>
      </c>
      <c r="G444" s="1">
        <v>44711</v>
      </c>
      <c r="H444" s="1">
        <v>45016</v>
      </c>
    </row>
    <row r="445" spans="1:8" x14ac:dyDescent="0.35">
      <c r="A445" t="s">
        <v>182</v>
      </c>
      <c r="B445" t="s">
        <v>1023</v>
      </c>
      <c r="C445" t="s">
        <v>1024</v>
      </c>
      <c r="D445" t="s">
        <v>908</v>
      </c>
      <c r="E445" t="s">
        <v>724</v>
      </c>
      <c r="F445" s="4">
        <v>22200</v>
      </c>
      <c r="G445" s="1">
        <v>44739</v>
      </c>
      <c r="H445" s="1">
        <v>45016</v>
      </c>
    </row>
    <row r="446" spans="1:8" x14ac:dyDescent="0.35">
      <c r="A446" t="s">
        <v>182</v>
      </c>
      <c r="B446" t="s">
        <v>1025</v>
      </c>
      <c r="C446" t="s">
        <v>1026</v>
      </c>
      <c r="D446" t="s">
        <v>914</v>
      </c>
      <c r="E446" t="s">
        <v>724</v>
      </c>
      <c r="F446" s="4">
        <v>16650</v>
      </c>
      <c r="G446" s="1">
        <v>44739</v>
      </c>
      <c r="H446" s="1">
        <v>45016</v>
      </c>
    </row>
    <row r="447" spans="1:8" x14ac:dyDescent="0.35">
      <c r="A447" t="s">
        <v>182</v>
      </c>
      <c r="B447" t="s">
        <v>1027</v>
      </c>
      <c r="C447" t="s">
        <v>1028</v>
      </c>
      <c r="D447" t="s">
        <v>894</v>
      </c>
      <c r="E447" t="s">
        <v>724</v>
      </c>
      <c r="F447" s="4">
        <v>38850</v>
      </c>
      <c r="G447" s="1">
        <v>44739</v>
      </c>
      <c r="H447" s="1">
        <v>45016</v>
      </c>
    </row>
    <row r="448" spans="1:8" x14ac:dyDescent="0.35">
      <c r="A448" t="s">
        <v>182</v>
      </c>
      <c r="B448" t="s">
        <v>1029</v>
      </c>
      <c r="C448" t="s">
        <v>1030</v>
      </c>
      <c r="D448" t="s">
        <v>917</v>
      </c>
      <c r="E448" t="s">
        <v>724</v>
      </c>
      <c r="F448" s="4">
        <v>11100</v>
      </c>
      <c r="G448" s="1">
        <v>44739</v>
      </c>
      <c r="H448" s="1">
        <v>45016</v>
      </c>
    </row>
    <row r="449" spans="1:8" x14ac:dyDescent="0.35">
      <c r="A449" t="s">
        <v>182</v>
      </c>
      <c r="B449" t="s">
        <v>1031</v>
      </c>
      <c r="C449" t="s">
        <v>1032</v>
      </c>
      <c r="D449" t="s">
        <v>885</v>
      </c>
      <c r="E449" t="s">
        <v>724</v>
      </c>
      <c r="F449" s="4">
        <v>5550</v>
      </c>
      <c r="G449" s="1">
        <v>44739</v>
      </c>
      <c r="H449" s="1">
        <v>45016</v>
      </c>
    </row>
    <row r="450" spans="1:8" x14ac:dyDescent="0.35">
      <c r="A450" t="s">
        <v>182</v>
      </c>
      <c r="B450" t="s">
        <v>1033</v>
      </c>
      <c r="C450" t="s">
        <v>1034</v>
      </c>
      <c r="D450" t="s">
        <v>920</v>
      </c>
      <c r="E450" t="s">
        <v>724</v>
      </c>
      <c r="F450" s="4">
        <v>5000</v>
      </c>
      <c r="G450" s="1">
        <v>44734</v>
      </c>
      <c r="H450" s="1">
        <v>45016</v>
      </c>
    </row>
    <row r="451" spans="1:8" x14ac:dyDescent="0.35">
      <c r="A451" t="s">
        <v>662</v>
      </c>
      <c r="B451" t="s">
        <v>1035</v>
      </c>
      <c r="C451" t="s">
        <v>866</v>
      </c>
      <c r="D451" t="s">
        <v>1036</v>
      </c>
      <c r="E451" t="s">
        <v>677</v>
      </c>
      <c r="F451" s="4">
        <v>0</v>
      </c>
      <c r="G451" s="1">
        <v>43571</v>
      </c>
      <c r="H451" s="1">
        <v>45032</v>
      </c>
    </row>
    <row r="452" spans="1:8" x14ac:dyDescent="0.35">
      <c r="A452" t="s">
        <v>182</v>
      </c>
      <c r="B452" t="s">
        <v>1041</v>
      </c>
      <c r="C452" t="s">
        <v>1042</v>
      </c>
      <c r="D452" t="s">
        <v>209</v>
      </c>
      <c r="E452" t="s">
        <v>677</v>
      </c>
      <c r="F452" s="4">
        <v>0</v>
      </c>
      <c r="G452" s="1">
        <v>43486</v>
      </c>
      <c r="H452" s="1">
        <v>44469</v>
      </c>
    </row>
    <row r="453" spans="1:8" x14ac:dyDescent="0.35">
      <c r="A453" t="s">
        <v>182</v>
      </c>
      <c r="B453" t="s">
        <v>1043</v>
      </c>
      <c r="C453" t="s">
        <v>1042</v>
      </c>
      <c r="D453" t="s">
        <v>1044</v>
      </c>
      <c r="E453" t="s">
        <v>677</v>
      </c>
      <c r="F453" s="4">
        <v>984298</v>
      </c>
      <c r="G453" s="1">
        <v>43486</v>
      </c>
      <c r="H453" s="1">
        <v>44469</v>
      </c>
    </row>
    <row r="454" spans="1:8" x14ac:dyDescent="0.35">
      <c r="A454" t="s">
        <v>182</v>
      </c>
      <c r="B454" t="s">
        <v>1045</v>
      </c>
      <c r="C454" t="s">
        <v>1042</v>
      </c>
      <c r="D454" t="s">
        <v>1046</v>
      </c>
      <c r="E454" t="s">
        <v>677</v>
      </c>
      <c r="F454" s="4">
        <v>440000</v>
      </c>
      <c r="G454" s="1">
        <v>43486</v>
      </c>
      <c r="H454" s="1">
        <v>44469</v>
      </c>
    </row>
    <row r="455" spans="1:8" x14ac:dyDescent="0.35">
      <c r="A455" t="s">
        <v>182</v>
      </c>
      <c r="B455" t="s">
        <v>1047</v>
      </c>
      <c r="C455" t="s">
        <v>1042</v>
      </c>
      <c r="D455" t="s">
        <v>1048</v>
      </c>
      <c r="E455" t="s">
        <v>677</v>
      </c>
      <c r="F455" s="4">
        <v>248000</v>
      </c>
      <c r="G455" s="1">
        <v>43486</v>
      </c>
      <c r="H455" s="1">
        <v>44469</v>
      </c>
    </row>
    <row r="456" spans="1:8" x14ac:dyDescent="0.35">
      <c r="A456" t="s">
        <v>182</v>
      </c>
      <c r="B456" t="s">
        <v>1049</v>
      </c>
      <c r="C456" t="s">
        <v>1042</v>
      </c>
      <c r="D456" t="s">
        <v>1050</v>
      </c>
      <c r="E456" t="s">
        <v>677</v>
      </c>
      <c r="F456" s="4">
        <v>140000</v>
      </c>
      <c r="G456" s="1">
        <v>43486</v>
      </c>
      <c r="H456" s="1">
        <v>44469</v>
      </c>
    </row>
    <row r="457" spans="1:8" x14ac:dyDescent="0.35">
      <c r="A457" t="s">
        <v>182</v>
      </c>
      <c r="B457" t="s">
        <v>1051</v>
      </c>
      <c r="C457" t="s">
        <v>1042</v>
      </c>
      <c r="D457" t="s">
        <v>1052</v>
      </c>
      <c r="E457" t="s">
        <v>677</v>
      </c>
      <c r="F457" s="4">
        <v>23750</v>
      </c>
      <c r="G457" s="1">
        <v>43486</v>
      </c>
      <c r="H457" s="1">
        <v>44469</v>
      </c>
    </row>
    <row r="458" spans="1:8" x14ac:dyDescent="0.35">
      <c r="A458" t="s">
        <v>182</v>
      </c>
      <c r="B458" t="s">
        <v>1053</v>
      </c>
      <c r="C458" t="s">
        <v>1042</v>
      </c>
      <c r="D458" t="s">
        <v>1054</v>
      </c>
      <c r="E458" t="s">
        <v>677</v>
      </c>
      <c r="F458" s="4">
        <v>97500</v>
      </c>
      <c r="G458" s="1">
        <v>43486</v>
      </c>
      <c r="H458" s="1">
        <v>44469</v>
      </c>
    </row>
    <row r="459" spans="1:8" x14ac:dyDescent="0.35">
      <c r="A459" t="s">
        <v>182</v>
      </c>
      <c r="B459" t="s">
        <v>1055</v>
      </c>
      <c r="C459" t="s">
        <v>1042</v>
      </c>
      <c r="D459" t="s">
        <v>530</v>
      </c>
      <c r="E459" t="s">
        <v>677</v>
      </c>
      <c r="F459" s="4">
        <v>111000</v>
      </c>
      <c r="G459" s="1">
        <v>43486</v>
      </c>
      <c r="H459" s="1">
        <v>44469</v>
      </c>
    </row>
    <row r="460" spans="1:8" x14ac:dyDescent="0.35">
      <c r="A460" t="s">
        <v>182</v>
      </c>
      <c r="B460" t="s">
        <v>1056</v>
      </c>
      <c r="C460" t="s">
        <v>1042</v>
      </c>
      <c r="D460" t="s">
        <v>811</v>
      </c>
      <c r="E460" t="s">
        <v>677</v>
      </c>
      <c r="F460" s="4">
        <v>1046906</v>
      </c>
      <c r="G460" s="1">
        <v>43486</v>
      </c>
      <c r="H460" s="1">
        <v>44469</v>
      </c>
    </row>
    <row r="461" spans="1:8" x14ac:dyDescent="0.35">
      <c r="A461" t="s">
        <v>182</v>
      </c>
      <c r="B461" t="s">
        <v>1057</v>
      </c>
      <c r="C461" t="s">
        <v>1042</v>
      </c>
      <c r="D461" t="s">
        <v>1058</v>
      </c>
      <c r="E461" t="s">
        <v>677</v>
      </c>
      <c r="F461" s="4">
        <v>107200</v>
      </c>
      <c r="G461" s="1">
        <v>43486</v>
      </c>
      <c r="H461" s="1">
        <v>44469</v>
      </c>
    </row>
    <row r="462" spans="1:8" x14ac:dyDescent="0.35">
      <c r="A462" t="s">
        <v>182</v>
      </c>
      <c r="B462" t="s">
        <v>1059</v>
      </c>
      <c r="C462" t="s">
        <v>1042</v>
      </c>
      <c r="D462" t="s">
        <v>786</v>
      </c>
      <c r="E462" t="s">
        <v>677</v>
      </c>
      <c r="F462" s="4">
        <v>252499</v>
      </c>
      <c r="G462" s="1">
        <v>43486</v>
      </c>
      <c r="H462" s="1">
        <v>44469</v>
      </c>
    </row>
    <row r="463" spans="1:8" x14ac:dyDescent="0.35">
      <c r="A463" t="s">
        <v>182</v>
      </c>
      <c r="B463" t="s">
        <v>1060</v>
      </c>
      <c r="C463" t="s">
        <v>1042</v>
      </c>
      <c r="D463" t="s">
        <v>1061</v>
      </c>
      <c r="E463" t="s">
        <v>677</v>
      </c>
      <c r="F463" s="4">
        <v>104000</v>
      </c>
      <c r="G463" s="1">
        <v>43486</v>
      </c>
      <c r="H463" s="1">
        <v>44469</v>
      </c>
    </row>
    <row r="464" spans="1:8" x14ac:dyDescent="0.35">
      <c r="A464" t="s">
        <v>182</v>
      </c>
      <c r="B464" t="s">
        <v>1062</v>
      </c>
      <c r="C464" t="s">
        <v>1042</v>
      </c>
      <c r="D464" t="s">
        <v>820</v>
      </c>
      <c r="E464" t="s">
        <v>677</v>
      </c>
      <c r="F464" s="4">
        <v>188720</v>
      </c>
      <c r="G464" s="1">
        <v>43486</v>
      </c>
      <c r="H464" s="1">
        <v>44469</v>
      </c>
    </row>
    <row r="465" spans="1:8" x14ac:dyDescent="0.35">
      <c r="A465" t="s">
        <v>182</v>
      </c>
      <c r="B465" t="s">
        <v>1063</v>
      </c>
      <c r="C465" t="s">
        <v>1042</v>
      </c>
      <c r="D465" t="s">
        <v>823</v>
      </c>
      <c r="E465" t="s">
        <v>677</v>
      </c>
      <c r="F465" s="4">
        <v>50880</v>
      </c>
      <c r="G465" s="1">
        <v>43486</v>
      </c>
      <c r="H465" s="1">
        <v>44469</v>
      </c>
    </row>
    <row r="466" spans="1:8" x14ac:dyDescent="0.35">
      <c r="A466" t="s">
        <v>182</v>
      </c>
      <c r="B466" t="s">
        <v>1064</v>
      </c>
      <c r="C466" t="s">
        <v>1042</v>
      </c>
      <c r="D466" t="s">
        <v>827</v>
      </c>
      <c r="E466" t="s">
        <v>677</v>
      </c>
      <c r="F466" s="4">
        <v>136121</v>
      </c>
      <c r="G466" s="1">
        <v>43486</v>
      </c>
      <c r="H466" s="1">
        <v>44469</v>
      </c>
    </row>
    <row r="467" spans="1:8" x14ac:dyDescent="0.35">
      <c r="A467" t="s">
        <v>182</v>
      </c>
      <c r="B467" t="s">
        <v>1065</v>
      </c>
      <c r="C467" t="s">
        <v>1066</v>
      </c>
      <c r="D467" t="s">
        <v>1067</v>
      </c>
      <c r="E467" t="s">
        <v>689</v>
      </c>
      <c r="F467" s="4">
        <v>21054</v>
      </c>
      <c r="G467" s="1">
        <v>43395</v>
      </c>
      <c r="H467" s="1">
        <v>45220</v>
      </c>
    </row>
    <row r="468" spans="1:8" x14ac:dyDescent="0.35">
      <c r="A468" t="s">
        <v>182</v>
      </c>
      <c r="B468" t="s">
        <v>1065</v>
      </c>
      <c r="C468" t="s">
        <v>1066</v>
      </c>
      <c r="D468" t="s">
        <v>1067</v>
      </c>
      <c r="E468" t="s">
        <v>689</v>
      </c>
      <c r="F468" s="4">
        <v>0</v>
      </c>
      <c r="G468" s="1">
        <v>43395</v>
      </c>
      <c r="H468" s="1">
        <v>45220</v>
      </c>
    </row>
    <row r="469" spans="1:8" x14ac:dyDescent="0.35">
      <c r="A469" t="s">
        <v>182</v>
      </c>
      <c r="B469" t="s">
        <v>1065</v>
      </c>
      <c r="C469" t="s">
        <v>1066</v>
      </c>
      <c r="D469" t="s">
        <v>1067</v>
      </c>
      <c r="E469" t="s">
        <v>689</v>
      </c>
      <c r="F469" s="4">
        <v>0</v>
      </c>
      <c r="G469" s="1">
        <v>43395</v>
      </c>
      <c r="H469" s="1">
        <v>45220</v>
      </c>
    </row>
    <row r="470" spans="1:8" x14ac:dyDescent="0.35">
      <c r="A470" t="s">
        <v>182</v>
      </c>
      <c r="B470" t="s">
        <v>1065</v>
      </c>
      <c r="C470" t="s">
        <v>1066</v>
      </c>
      <c r="D470" t="s">
        <v>1067</v>
      </c>
      <c r="E470" t="s">
        <v>689</v>
      </c>
      <c r="F470" s="4">
        <v>0</v>
      </c>
      <c r="G470" s="1">
        <v>43395</v>
      </c>
      <c r="H470" s="1">
        <v>45220</v>
      </c>
    </row>
    <row r="471" spans="1:8" x14ac:dyDescent="0.35">
      <c r="A471" t="s">
        <v>182</v>
      </c>
      <c r="B471" t="s">
        <v>1065</v>
      </c>
      <c r="C471" t="s">
        <v>1066</v>
      </c>
      <c r="D471" t="s">
        <v>1067</v>
      </c>
      <c r="E471" t="s">
        <v>689</v>
      </c>
      <c r="F471" s="4">
        <v>0</v>
      </c>
      <c r="G471" s="1">
        <v>43395</v>
      </c>
      <c r="H471" s="1">
        <v>45220</v>
      </c>
    </row>
    <row r="472" spans="1:8" x14ac:dyDescent="0.35">
      <c r="A472" t="s">
        <v>182</v>
      </c>
      <c r="B472" t="s">
        <v>1070</v>
      </c>
      <c r="C472" t="s">
        <v>1071</v>
      </c>
      <c r="D472" t="s">
        <v>1072</v>
      </c>
      <c r="E472" t="s">
        <v>705</v>
      </c>
      <c r="F472" s="4">
        <v>0</v>
      </c>
      <c r="G472" s="1">
        <v>43544</v>
      </c>
      <c r="H472" s="1">
        <v>44330</v>
      </c>
    </row>
    <row r="473" spans="1:8" x14ac:dyDescent="0.35">
      <c r="A473" t="s">
        <v>662</v>
      </c>
      <c r="B473" t="s">
        <v>1074</v>
      </c>
      <c r="C473" t="s">
        <v>1075</v>
      </c>
      <c r="D473" t="s">
        <v>1076</v>
      </c>
      <c r="E473" t="s">
        <v>719</v>
      </c>
      <c r="F473" s="4">
        <v>126720</v>
      </c>
      <c r="G473" s="1">
        <v>43556</v>
      </c>
      <c r="H473" s="1">
        <v>45016</v>
      </c>
    </row>
    <row r="474" spans="1:8" x14ac:dyDescent="0.35">
      <c r="A474" t="s">
        <v>182</v>
      </c>
      <c r="B474" t="s">
        <v>1079</v>
      </c>
      <c r="C474" t="s">
        <v>1080</v>
      </c>
      <c r="D474" t="s">
        <v>209</v>
      </c>
      <c r="E474" t="s">
        <v>666</v>
      </c>
      <c r="F474" s="4">
        <v>5000000</v>
      </c>
      <c r="G474" s="1">
        <v>44287</v>
      </c>
      <c r="H474" s="1">
        <v>45016</v>
      </c>
    </row>
    <row r="475" spans="1:8" x14ac:dyDescent="0.35">
      <c r="A475" t="s">
        <v>182</v>
      </c>
      <c r="B475" t="s">
        <v>1081</v>
      </c>
      <c r="C475" t="s">
        <v>1082</v>
      </c>
      <c r="D475" t="s">
        <v>770</v>
      </c>
      <c r="E475" t="s">
        <v>831</v>
      </c>
      <c r="F475" s="4">
        <v>0</v>
      </c>
      <c r="G475" s="1">
        <v>44323</v>
      </c>
      <c r="H475" s="1">
        <v>44413</v>
      </c>
    </row>
    <row r="476" spans="1:8" x14ac:dyDescent="0.35">
      <c r="A476" t="s">
        <v>182</v>
      </c>
      <c r="B476" t="s">
        <v>1083</v>
      </c>
      <c r="C476" t="s">
        <v>1084</v>
      </c>
      <c r="D476" t="s">
        <v>1085</v>
      </c>
      <c r="E476" t="s">
        <v>831</v>
      </c>
      <c r="F476" s="4">
        <v>0</v>
      </c>
      <c r="G476" s="1">
        <v>44336</v>
      </c>
      <c r="H476" s="1">
        <v>44427</v>
      </c>
    </row>
    <row r="477" spans="1:8" x14ac:dyDescent="0.35">
      <c r="A477" t="s">
        <v>182</v>
      </c>
      <c r="B477" t="s">
        <v>1086</v>
      </c>
      <c r="C477" t="s">
        <v>1087</v>
      </c>
      <c r="D477" t="s">
        <v>1085</v>
      </c>
      <c r="E477" t="s">
        <v>831</v>
      </c>
      <c r="F477" s="4">
        <v>0</v>
      </c>
      <c r="G477" s="1">
        <v>44351</v>
      </c>
      <c r="H477" s="1">
        <v>44441</v>
      </c>
    </row>
    <row r="478" spans="1:8" x14ac:dyDescent="0.35">
      <c r="A478" t="s">
        <v>182</v>
      </c>
      <c r="B478" t="s">
        <v>1088</v>
      </c>
      <c r="C478" t="s">
        <v>1089</v>
      </c>
      <c r="D478" t="s">
        <v>1085</v>
      </c>
      <c r="E478" t="s">
        <v>831</v>
      </c>
      <c r="F478" s="4">
        <v>0</v>
      </c>
      <c r="G478" s="1">
        <v>44356</v>
      </c>
      <c r="H478" s="1">
        <v>44446</v>
      </c>
    </row>
    <row r="479" spans="1:8" x14ac:dyDescent="0.35">
      <c r="A479" t="s">
        <v>182</v>
      </c>
      <c r="B479" t="s">
        <v>1090</v>
      </c>
      <c r="C479" t="s">
        <v>1091</v>
      </c>
      <c r="D479" t="s">
        <v>1085</v>
      </c>
      <c r="E479" t="s">
        <v>831</v>
      </c>
      <c r="F479" s="4">
        <v>0</v>
      </c>
      <c r="G479" s="1">
        <v>44365</v>
      </c>
      <c r="H479" s="1">
        <v>44455</v>
      </c>
    </row>
    <row r="480" spans="1:8" x14ac:dyDescent="0.35">
      <c r="A480" t="s">
        <v>182</v>
      </c>
      <c r="B480" t="s">
        <v>1092</v>
      </c>
      <c r="C480" t="s">
        <v>1093</v>
      </c>
      <c r="D480" t="s">
        <v>1085</v>
      </c>
      <c r="E480" t="s">
        <v>831</v>
      </c>
      <c r="F480" s="4">
        <v>0</v>
      </c>
      <c r="G480" s="1">
        <v>44386</v>
      </c>
      <c r="H480" s="1">
        <v>44476</v>
      </c>
    </row>
    <row r="481" spans="1:8" x14ac:dyDescent="0.35">
      <c r="A481" t="s">
        <v>182</v>
      </c>
      <c r="B481" t="s">
        <v>1094</v>
      </c>
      <c r="C481" t="s">
        <v>1093</v>
      </c>
      <c r="D481" t="s">
        <v>1095</v>
      </c>
      <c r="E481" t="s">
        <v>831</v>
      </c>
      <c r="F481" s="4">
        <v>0</v>
      </c>
      <c r="G481" s="1">
        <v>44386</v>
      </c>
      <c r="H481" s="1">
        <v>44476</v>
      </c>
    </row>
    <row r="482" spans="1:8" x14ac:dyDescent="0.35">
      <c r="A482" t="s">
        <v>182</v>
      </c>
      <c r="B482" t="s">
        <v>1096</v>
      </c>
      <c r="C482" t="s">
        <v>1097</v>
      </c>
      <c r="D482" t="s">
        <v>1095</v>
      </c>
      <c r="E482" t="s">
        <v>831</v>
      </c>
      <c r="F482" s="4">
        <v>0</v>
      </c>
      <c r="G482" s="1">
        <v>44386</v>
      </c>
      <c r="H482" s="1">
        <v>44476</v>
      </c>
    </row>
    <row r="483" spans="1:8" x14ac:dyDescent="0.35">
      <c r="A483" t="s">
        <v>182</v>
      </c>
      <c r="B483" t="s">
        <v>1098</v>
      </c>
      <c r="C483" t="s">
        <v>1099</v>
      </c>
      <c r="D483" t="s">
        <v>770</v>
      </c>
      <c r="E483" t="s">
        <v>831</v>
      </c>
      <c r="F483" s="4">
        <v>0</v>
      </c>
      <c r="G483" s="1">
        <v>44393</v>
      </c>
      <c r="H483" s="1">
        <v>44483</v>
      </c>
    </row>
    <row r="484" spans="1:8" x14ac:dyDescent="0.35">
      <c r="A484" t="s">
        <v>182</v>
      </c>
      <c r="B484" t="s">
        <v>1100</v>
      </c>
      <c r="C484" t="s">
        <v>1101</v>
      </c>
      <c r="D484" t="s">
        <v>1102</v>
      </c>
      <c r="E484" t="s">
        <v>831</v>
      </c>
      <c r="F484" s="4">
        <v>0</v>
      </c>
      <c r="G484" s="1">
        <v>44414</v>
      </c>
      <c r="H484" s="1">
        <v>44504</v>
      </c>
    </row>
    <row r="485" spans="1:8" x14ac:dyDescent="0.35">
      <c r="A485" t="s">
        <v>182</v>
      </c>
      <c r="B485" t="s">
        <v>1103</v>
      </c>
      <c r="C485" t="s">
        <v>1104</v>
      </c>
      <c r="D485" t="s">
        <v>1085</v>
      </c>
      <c r="E485" t="s">
        <v>831</v>
      </c>
      <c r="F485" s="4">
        <v>0</v>
      </c>
      <c r="G485" s="1">
        <v>44428</v>
      </c>
      <c r="H485" s="1">
        <v>44518</v>
      </c>
    </row>
    <row r="486" spans="1:8" x14ac:dyDescent="0.35">
      <c r="A486" t="s">
        <v>182</v>
      </c>
      <c r="B486" t="s">
        <v>1105</v>
      </c>
      <c r="C486" t="s">
        <v>1106</v>
      </c>
      <c r="D486" t="s">
        <v>1085</v>
      </c>
      <c r="E486" t="s">
        <v>831</v>
      </c>
      <c r="F486" s="4">
        <v>0</v>
      </c>
      <c r="G486" s="1">
        <v>44428</v>
      </c>
      <c r="H486" s="1">
        <v>44518</v>
      </c>
    </row>
    <row r="487" spans="1:8" x14ac:dyDescent="0.35">
      <c r="A487" t="s">
        <v>182</v>
      </c>
      <c r="B487" t="s">
        <v>1107</v>
      </c>
      <c r="C487" t="s">
        <v>1108</v>
      </c>
      <c r="D487" t="s">
        <v>1085</v>
      </c>
      <c r="E487" t="s">
        <v>831</v>
      </c>
      <c r="F487" s="4">
        <v>0</v>
      </c>
      <c r="G487" s="1">
        <v>44428</v>
      </c>
      <c r="H487" s="1">
        <v>44518</v>
      </c>
    </row>
    <row r="488" spans="1:8" x14ac:dyDescent="0.35">
      <c r="A488" t="s">
        <v>182</v>
      </c>
      <c r="B488" t="s">
        <v>1109</v>
      </c>
      <c r="C488" t="s">
        <v>1110</v>
      </c>
      <c r="D488" t="s">
        <v>1085</v>
      </c>
      <c r="E488" t="s">
        <v>831</v>
      </c>
      <c r="F488" s="4">
        <v>0</v>
      </c>
      <c r="G488" s="1">
        <v>44435</v>
      </c>
      <c r="H488" s="1">
        <v>44525</v>
      </c>
    </row>
    <row r="489" spans="1:8" x14ac:dyDescent="0.35">
      <c r="A489" t="s">
        <v>182</v>
      </c>
      <c r="B489" t="s">
        <v>1111</v>
      </c>
      <c r="C489" t="s">
        <v>1112</v>
      </c>
      <c r="D489" t="s">
        <v>770</v>
      </c>
      <c r="E489" t="s">
        <v>831</v>
      </c>
      <c r="F489" s="4">
        <v>0</v>
      </c>
      <c r="G489" s="1">
        <v>44435</v>
      </c>
      <c r="H489" s="1">
        <v>44525</v>
      </c>
    </row>
    <row r="490" spans="1:8" x14ac:dyDescent="0.35">
      <c r="A490" t="s">
        <v>182</v>
      </c>
      <c r="B490" t="s">
        <v>1113</v>
      </c>
      <c r="C490" t="s">
        <v>1114</v>
      </c>
      <c r="D490" t="s">
        <v>1102</v>
      </c>
      <c r="E490" t="s">
        <v>831</v>
      </c>
      <c r="F490" s="4">
        <v>0</v>
      </c>
      <c r="G490" s="1">
        <v>44435</v>
      </c>
      <c r="H490" s="1">
        <v>44525</v>
      </c>
    </row>
    <row r="491" spans="1:8" x14ac:dyDescent="0.35">
      <c r="A491" t="s">
        <v>182</v>
      </c>
      <c r="B491" t="s">
        <v>1115</v>
      </c>
      <c r="C491" t="s">
        <v>1116</v>
      </c>
      <c r="D491" t="s">
        <v>770</v>
      </c>
      <c r="E491" t="s">
        <v>831</v>
      </c>
      <c r="F491" s="4">
        <v>0</v>
      </c>
      <c r="G491" s="1">
        <v>44447</v>
      </c>
      <c r="H491" s="1">
        <v>44537</v>
      </c>
    </row>
    <row r="492" spans="1:8" x14ac:dyDescent="0.35">
      <c r="A492" t="s">
        <v>182</v>
      </c>
      <c r="B492" t="s">
        <v>1117</v>
      </c>
      <c r="C492" t="s">
        <v>1118</v>
      </c>
      <c r="D492" t="s">
        <v>1085</v>
      </c>
      <c r="E492" t="s">
        <v>831</v>
      </c>
      <c r="F492" s="4">
        <v>0</v>
      </c>
      <c r="G492" s="1">
        <v>44454</v>
      </c>
      <c r="H492" s="1">
        <v>44545</v>
      </c>
    </row>
    <row r="493" spans="1:8" x14ac:dyDescent="0.35">
      <c r="A493" t="s">
        <v>182</v>
      </c>
      <c r="B493" t="s">
        <v>1119</v>
      </c>
      <c r="C493" t="s">
        <v>1120</v>
      </c>
      <c r="D493" t="s">
        <v>1085</v>
      </c>
      <c r="E493" t="s">
        <v>831</v>
      </c>
      <c r="F493" s="4">
        <v>0</v>
      </c>
      <c r="G493" s="1">
        <v>44454</v>
      </c>
      <c r="H493" s="1">
        <v>44545</v>
      </c>
    </row>
    <row r="494" spans="1:8" x14ac:dyDescent="0.35">
      <c r="A494" t="s">
        <v>182</v>
      </c>
      <c r="B494" t="s">
        <v>1121</v>
      </c>
      <c r="C494" t="s">
        <v>1122</v>
      </c>
      <c r="D494" t="s">
        <v>1095</v>
      </c>
      <c r="E494" t="s">
        <v>831</v>
      </c>
      <c r="F494" s="4">
        <v>0</v>
      </c>
      <c r="G494" s="1">
        <v>44454</v>
      </c>
      <c r="H494" s="1">
        <v>44545</v>
      </c>
    </row>
    <row r="495" spans="1:8" x14ac:dyDescent="0.35">
      <c r="A495" t="s">
        <v>182</v>
      </c>
      <c r="B495" t="s">
        <v>1123</v>
      </c>
      <c r="C495" t="s">
        <v>1124</v>
      </c>
      <c r="D495" t="s">
        <v>770</v>
      </c>
      <c r="E495" t="s">
        <v>831</v>
      </c>
      <c r="F495" s="4">
        <v>0</v>
      </c>
      <c r="G495" s="1">
        <v>44454</v>
      </c>
      <c r="H495" s="1">
        <v>44545</v>
      </c>
    </row>
    <row r="496" spans="1:8" x14ac:dyDescent="0.35">
      <c r="A496" t="s">
        <v>182</v>
      </c>
      <c r="B496" t="s">
        <v>1125</v>
      </c>
      <c r="C496" t="s">
        <v>1126</v>
      </c>
      <c r="D496" t="s">
        <v>1085</v>
      </c>
      <c r="E496" t="s">
        <v>831</v>
      </c>
      <c r="F496" s="4">
        <v>0</v>
      </c>
      <c r="G496" s="1">
        <v>44454</v>
      </c>
      <c r="H496" s="1">
        <v>44545</v>
      </c>
    </row>
    <row r="497" spans="1:8" x14ac:dyDescent="0.35">
      <c r="A497" t="s">
        <v>182</v>
      </c>
      <c r="B497" t="s">
        <v>1127</v>
      </c>
      <c r="C497" t="s">
        <v>1128</v>
      </c>
      <c r="D497" t="s">
        <v>1095</v>
      </c>
      <c r="E497" t="s">
        <v>831</v>
      </c>
      <c r="F497" s="4">
        <v>0</v>
      </c>
      <c r="G497" s="1">
        <v>44462</v>
      </c>
      <c r="H497" s="1">
        <v>44553</v>
      </c>
    </row>
    <row r="498" spans="1:8" x14ac:dyDescent="0.35">
      <c r="A498" t="s">
        <v>182</v>
      </c>
      <c r="B498" t="s">
        <v>1129</v>
      </c>
      <c r="C498" t="s">
        <v>1130</v>
      </c>
      <c r="D498" t="s">
        <v>770</v>
      </c>
      <c r="E498" t="s">
        <v>831</v>
      </c>
      <c r="F498" s="4">
        <v>0</v>
      </c>
      <c r="G498" s="1">
        <v>44462</v>
      </c>
      <c r="H498" s="1">
        <v>44553</v>
      </c>
    </row>
    <row r="499" spans="1:8" x14ac:dyDescent="0.35">
      <c r="A499" t="s">
        <v>182</v>
      </c>
      <c r="B499" t="s">
        <v>1131</v>
      </c>
      <c r="C499" t="s">
        <v>1132</v>
      </c>
      <c r="D499" t="s">
        <v>1095</v>
      </c>
      <c r="E499" t="s">
        <v>831</v>
      </c>
      <c r="F499" s="4">
        <v>0</v>
      </c>
      <c r="G499" s="1">
        <v>44467</v>
      </c>
      <c r="H499" s="1">
        <v>44557</v>
      </c>
    </row>
    <row r="500" spans="1:8" x14ac:dyDescent="0.35">
      <c r="A500" t="s">
        <v>182</v>
      </c>
      <c r="B500" t="s">
        <v>1133</v>
      </c>
      <c r="C500" t="s">
        <v>1134</v>
      </c>
      <c r="D500" t="s">
        <v>1085</v>
      </c>
      <c r="E500" t="s">
        <v>831</v>
      </c>
      <c r="F500" s="4">
        <v>0</v>
      </c>
      <c r="G500" s="1">
        <v>44467</v>
      </c>
      <c r="H500" s="1">
        <v>44557</v>
      </c>
    </row>
    <row r="501" spans="1:8" x14ac:dyDescent="0.35">
      <c r="A501" t="s">
        <v>182</v>
      </c>
      <c r="B501" t="s">
        <v>1135</v>
      </c>
      <c r="C501" t="s">
        <v>1136</v>
      </c>
      <c r="D501" t="s">
        <v>1085</v>
      </c>
      <c r="E501" t="s">
        <v>831</v>
      </c>
      <c r="F501" s="4">
        <v>3750</v>
      </c>
      <c r="G501" s="1">
        <v>44480</v>
      </c>
      <c r="H501" s="1">
        <v>44570</v>
      </c>
    </row>
    <row r="502" spans="1:8" x14ac:dyDescent="0.35">
      <c r="A502" t="s">
        <v>182</v>
      </c>
      <c r="B502" t="s">
        <v>1137</v>
      </c>
      <c r="C502" t="s">
        <v>1138</v>
      </c>
      <c r="D502" t="s">
        <v>1085</v>
      </c>
      <c r="E502" t="s">
        <v>831</v>
      </c>
      <c r="F502" s="4">
        <v>1875</v>
      </c>
      <c r="G502" s="1">
        <v>44480</v>
      </c>
      <c r="H502" s="1">
        <v>44570</v>
      </c>
    </row>
    <row r="503" spans="1:8" x14ac:dyDescent="0.35">
      <c r="A503" t="s">
        <v>182</v>
      </c>
      <c r="B503" t="s">
        <v>1139</v>
      </c>
      <c r="C503" t="s">
        <v>1140</v>
      </c>
      <c r="D503" t="s">
        <v>770</v>
      </c>
      <c r="E503" t="s">
        <v>831</v>
      </c>
      <c r="F503" s="4">
        <v>2840</v>
      </c>
      <c r="G503" s="1">
        <v>44496</v>
      </c>
      <c r="H503" s="1">
        <v>44586</v>
      </c>
    </row>
    <row r="504" spans="1:8" x14ac:dyDescent="0.35">
      <c r="A504" t="s">
        <v>182</v>
      </c>
      <c r="B504" t="s">
        <v>1141</v>
      </c>
      <c r="C504" t="s">
        <v>1142</v>
      </c>
      <c r="D504" t="s">
        <v>770</v>
      </c>
      <c r="E504" t="s">
        <v>831</v>
      </c>
      <c r="F504" s="4">
        <v>2840</v>
      </c>
      <c r="G504" s="1">
        <v>44496</v>
      </c>
      <c r="H504" s="1">
        <v>44586</v>
      </c>
    </row>
    <row r="505" spans="1:8" x14ac:dyDescent="0.35">
      <c r="A505" t="s">
        <v>182</v>
      </c>
      <c r="B505" t="s">
        <v>1143</v>
      </c>
      <c r="C505" t="s">
        <v>1144</v>
      </c>
      <c r="D505" t="s">
        <v>1102</v>
      </c>
      <c r="E505" t="s">
        <v>831</v>
      </c>
      <c r="F505" s="4">
        <v>1987.5</v>
      </c>
      <c r="G505" s="1">
        <v>44496</v>
      </c>
      <c r="H505" s="1">
        <v>44586</v>
      </c>
    </row>
    <row r="506" spans="1:8" x14ac:dyDescent="0.35">
      <c r="A506" t="s">
        <v>182</v>
      </c>
      <c r="B506" t="s">
        <v>1145</v>
      </c>
      <c r="C506" t="s">
        <v>1146</v>
      </c>
      <c r="D506" t="s">
        <v>1085</v>
      </c>
      <c r="E506" t="s">
        <v>831</v>
      </c>
      <c r="F506" s="4">
        <v>2625</v>
      </c>
      <c r="G506" s="1">
        <v>44496</v>
      </c>
      <c r="H506" s="1">
        <v>44586</v>
      </c>
    </row>
    <row r="507" spans="1:8" x14ac:dyDescent="0.35">
      <c r="A507" t="s">
        <v>182</v>
      </c>
      <c r="B507" t="s">
        <v>1147</v>
      </c>
      <c r="C507" t="s">
        <v>1148</v>
      </c>
      <c r="D507" t="s">
        <v>1102</v>
      </c>
      <c r="E507" t="s">
        <v>831</v>
      </c>
      <c r="F507" s="4">
        <v>2782.5</v>
      </c>
      <c r="G507" s="1">
        <v>44508</v>
      </c>
      <c r="H507" s="1">
        <v>44598</v>
      </c>
    </row>
    <row r="508" spans="1:8" x14ac:dyDescent="0.35">
      <c r="A508" t="s">
        <v>182</v>
      </c>
      <c r="B508" t="s">
        <v>1149</v>
      </c>
      <c r="C508" t="s">
        <v>1150</v>
      </c>
      <c r="D508" t="s">
        <v>770</v>
      </c>
      <c r="E508" t="s">
        <v>831</v>
      </c>
      <c r="F508" s="4">
        <v>710</v>
      </c>
      <c r="G508" s="1">
        <v>44508</v>
      </c>
      <c r="H508" s="1">
        <v>44598</v>
      </c>
    </row>
    <row r="509" spans="1:8" x14ac:dyDescent="0.35">
      <c r="A509" t="s">
        <v>182</v>
      </c>
      <c r="B509" t="s">
        <v>1151</v>
      </c>
      <c r="C509" t="s">
        <v>1152</v>
      </c>
      <c r="D509" t="s">
        <v>770</v>
      </c>
      <c r="E509" t="s">
        <v>831</v>
      </c>
      <c r="F509" s="4">
        <v>1065</v>
      </c>
      <c r="G509" s="1">
        <v>44515</v>
      </c>
      <c r="H509" s="1">
        <v>44605</v>
      </c>
    </row>
    <row r="510" spans="1:8" x14ac:dyDescent="0.35">
      <c r="A510" t="s">
        <v>182</v>
      </c>
      <c r="B510" t="s">
        <v>1153</v>
      </c>
      <c r="C510" t="s">
        <v>1154</v>
      </c>
      <c r="D510" t="s">
        <v>1095</v>
      </c>
      <c r="E510" t="s">
        <v>831</v>
      </c>
      <c r="F510" s="4">
        <v>1875</v>
      </c>
      <c r="G510" s="1">
        <v>44515</v>
      </c>
      <c r="H510" s="1">
        <v>44605</v>
      </c>
    </row>
    <row r="511" spans="1:8" x14ac:dyDescent="0.35">
      <c r="A511" t="s">
        <v>182</v>
      </c>
      <c r="B511" t="s">
        <v>1155</v>
      </c>
      <c r="C511" t="s">
        <v>1156</v>
      </c>
      <c r="D511" t="s">
        <v>1102</v>
      </c>
      <c r="E511" t="s">
        <v>831</v>
      </c>
      <c r="F511" s="4">
        <v>3577.5</v>
      </c>
      <c r="G511" s="1">
        <v>44515</v>
      </c>
      <c r="H511" s="1">
        <v>44605</v>
      </c>
    </row>
    <row r="512" spans="1:8" x14ac:dyDescent="0.35">
      <c r="A512" t="s">
        <v>182</v>
      </c>
      <c r="B512" t="s">
        <v>1157</v>
      </c>
      <c r="C512" t="s">
        <v>1158</v>
      </c>
      <c r="D512" t="s">
        <v>1085</v>
      </c>
      <c r="E512" t="s">
        <v>831</v>
      </c>
      <c r="F512" s="4">
        <v>1875</v>
      </c>
      <c r="G512" s="1">
        <v>44522</v>
      </c>
      <c r="H512" s="1">
        <v>44612</v>
      </c>
    </row>
    <row r="513" spans="1:8" x14ac:dyDescent="0.35">
      <c r="A513" t="s">
        <v>182</v>
      </c>
      <c r="B513" t="s">
        <v>1159</v>
      </c>
      <c r="C513" t="s">
        <v>1160</v>
      </c>
      <c r="D513" t="s">
        <v>1085</v>
      </c>
      <c r="E513" t="s">
        <v>831</v>
      </c>
      <c r="F513" s="4">
        <v>2250</v>
      </c>
      <c r="G513" s="1">
        <v>44522</v>
      </c>
      <c r="H513" s="1">
        <v>44612</v>
      </c>
    </row>
    <row r="514" spans="1:8" x14ac:dyDescent="0.35">
      <c r="A514" t="s">
        <v>182</v>
      </c>
      <c r="B514" t="s">
        <v>1161</v>
      </c>
      <c r="C514" t="s">
        <v>1162</v>
      </c>
      <c r="D514" t="s">
        <v>1085</v>
      </c>
      <c r="E514" t="s">
        <v>831</v>
      </c>
      <c r="F514" s="4">
        <v>3375</v>
      </c>
      <c r="G514" s="1">
        <v>44531</v>
      </c>
      <c r="H514" s="1">
        <v>44621</v>
      </c>
    </row>
    <row r="515" spans="1:8" x14ac:dyDescent="0.35">
      <c r="A515" t="s">
        <v>182</v>
      </c>
      <c r="B515" t="s">
        <v>1163</v>
      </c>
      <c r="C515" t="s">
        <v>1164</v>
      </c>
      <c r="D515" t="s">
        <v>1085</v>
      </c>
      <c r="E515" t="s">
        <v>831</v>
      </c>
      <c r="F515" s="4">
        <v>2625</v>
      </c>
      <c r="G515" s="1">
        <v>44531</v>
      </c>
      <c r="H515" s="1">
        <v>44621</v>
      </c>
    </row>
    <row r="516" spans="1:8" x14ac:dyDescent="0.35">
      <c r="A516" t="s">
        <v>182</v>
      </c>
      <c r="B516" t="s">
        <v>1165</v>
      </c>
      <c r="C516" t="s">
        <v>1166</v>
      </c>
      <c r="D516" t="s">
        <v>1085</v>
      </c>
      <c r="E516" t="s">
        <v>831</v>
      </c>
      <c r="F516" s="4">
        <v>1875</v>
      </c>
      <c r="G516" s="1">
        <v>44531</v>
      </c>
      <c r="H516" s="1">
        <v>44621</v>
      </c>
    </row>
    <row r="517" spans="1:8" x14ac:dyDescent="0.35">
      <c r="A517" t="s">
        <v>182</v>
      </c>
      <c r="B517" t="s">
        <v>1167</v>
      </c>
      <c r="C517" t="s">
        <v>1168</v>
      </c>
      <c r="D517" t="s">
        <v>1095</v>
      </c>
      <c r="E517" t="s">
        <v>831</v>
      </c>
      <c r="F517" s="4">
        <v>750</v>
      </c>
      <c r="G517" s="1">
        <v>44536</v>
      </c>
      <c r="H517" s="1">
        <v>44626</v>
      </c>
    </row>
    <row r="518" spans="1:8" x14ac:dyDescent="0.35">
      <c r="A518" t="s">
        <v>182</v>
      </c>
      <c r="B518" t="s">
        <v>1169</v>
      </c>
      <c r="C518" t="s">
        <v>1170</v>
      </c>
      <c r="D518" t="s">
        <v>1085</v>
      </c>
      <c r="E518" t="s">
        <v>831</v>
      </c>
      <c r="F518" s="4">
        <v>1875</v>
      </c>
      <c r="G518" s="1">
        <v>44543</v>
      </c>
      <c r="H518" s="1">
        <v>44634</v>
      </c>
    </row>
    <row r="519" spans="1:8" x14ac:dyDescent="0.35">
      <c r="A519" t="s">
        <v>182</v>
      </c>
      <c r="B519" t="s">
        <v>1171</v>
      </c>
      <c r="C519" t="s">
        <v>1172</v>
      </c>
      <c r="D519" t="s">
        <v>1085</v>
      </c>
      <c r="E519" t="s">
        <v>831</v>
      </c>
      <c r="F519" s="4">
        <v>2625</v>
      </c>
      <c r="G519" s="1">
        <v>44543</v>
      </c>
      <c r="H519" s="1">
        <v>44634</v>
      </c>
    </row>
    <row r="520" spans="1:8" x14ac:dyDescent="0.35">
      <c r="A520" t="s">
        <v>182</v>
      </c>
      <c r="B520" t="s">
        <v>1173</v>
      </c>
      <c r="C520" t="s">
        <v>1174</v>
      </c>
      <c r="D520" t="s">
        <v>1085</v>
      </c>
      <c r="E520" t="s">
        <v>831</v>
      </c>
      <c r="F520" s="4">
        <v>2625</v>
      </c>
      <c r="G520" s="1">
        <v>44543</v>
      </c>
      <c r="H520" s="1">
        <v>44634</v>
      </c>
    </row>
    <row r="521" spans="1:8" x14ac:dyDescent="0.35">
      <c r="A521" t="s">
        <v>182</v>
      </c>
      <c r="B521" t="s">
        <v>1175</v>
      </c>
      <c r="C521" t="s">
        <v>1176</v>
      </c>
      <c r="D521" t="s">
        <v>770</v>
      </c>
      <c r="E521" t="s">
        <v>831</v>
      </c>
      <c r="F521" s="4">
        <v>1775</v>
      </c>
      <c r="G521" s="1">
        <v>44544</v>
      </c>
      <c r="H521" s="1">
        <v>44634</v>
      </c>
    </row>
    <row r="522" spans="1:8" x14ac:dyDescent="0.35">
      <c r="A522" t="s">
        <v>182</v>
      </c>
      <c r="B522" t="s">
        <v>1177</v>
      </c>
      <c r="C522" t="s">
        <v>1178</v>
      </c>
      <c r="D522" t="s">
        <v>770</v>
      </c>
      <c r="E522" t="s">
        <v>831</v>
      </c>
      <c r="F522" s="4">
        <v>1775</v>
      </c>
      <c r="G522" s="1">
        <v>44544</v>
      </c>
      <c r="H522" s="1">
        <v>44634</v>
      </c>
    </row>
    <row r="523" spans="1:8" x14ac:dyDescent="0.35">
      <c r="A523" t="s">
        <v>182</v>
      </c>
      <c r="B523" t="s">
        <v>1179</v>
      </c>
      <c r="C523" t="s">
        <v>1180</v>
      </c>
      <c r="D523" t="s">
        <v>1095</v>
      </c>
      <c r="E523" t="s">
        <v>831</v>
      </c>
      <c r="F523" s="4">
        <v>3000</v>
      </c>
      <c r="G523" s="1">
        <v>44551</v>
      </c>
      <c r="H523" s="1">
        <v>44641</v>
      </c>
    </row>
    <row r="524" spans="1:8" x14ac:dyDescent="0.35">
      <c r="A524" t="s">
        <v>182</v>
      </c>
      <c r="B524" t="s">
        <v>1181</v>
      </c>
      <c r="C524" t="s">
        <v>1182</v>
      </c>
      <c r="D524" t="s">
        <v>770</v>
      </c>
      <c r="E524" t="s">
        <v>831</v>
      </c>
      <c r="F524" s="4">
        <v>2130</v>
      </c>
      <c r="G524" s="1">
        <v>44566</v>
      </c>
      <c r="H524" s="1">
        <v>44656</v>
      </c>
    </row>
    <row r="525" spans="1:8" x14ac:dyDescent="0.35">
      <c r="A525" t="s">
        <v>182</v>
      </c>
      <c r="B525" t="s">
        <v>1183</v>
      </c>
      <c r="C525" t="s">
        <v>1184</v>
      </c>
      <c r="D525" t="s">
        <v>1085</v>
      </c>
      <c r="E525" t="s">
        <v>831</v>
      </c>
      <c r="F525" s="4">
        <v>1875</v>
      </c>
      <c r="G525" s="1">
        <v>44578</v>
      </c>
      <c r="H525" s="1">
        <v>44668</v>
      </c>
    </row>
    <row r="526" spans="1:8" x14ac:dyDescent="0.35">
      <c r="A526" t="s">
        <v>182</v>
      </c>
      <c r="B526" t="s">
        <v>1185</v>
      </c>
      <c r="C526" t="s">
        <v>1132</v>
      </c>
      <c r="D526" t="s">
        <v>1095</v>
      </c>
      <c r="E526" t="s">
        <v>831</v>
      </c>
      <c r="F526" s="4">
        <v>750</v>
      </c>
      <c r="G526" s="1">
        <v>44580</v>
      </c>
      <c r="H526" s="1">
        <v>44670</v>
      </c>
    </row>
    <row r="527" spans="1:8" x14ac:dyDescent="0.35">
      <c r="A527" t="s">
        <v>182</v>
      </c>
      <c r="B527" t="s">
        <v>1186</v>
      </c>
      <c r="C527" t="s">
        <v>1187</v>
      </c>
      <c r="D527" t="s">
        <v>770</v>
      </c>
      <c r="E527" t="s">
        <v>831</v>
      </c>
      <c r="F527" s="4">
        <v>1065</v>
      </c>
      <c r="G527" s="1">
        <v>44595</v>
      </c>
      <c r="H527" s="1">
        <v>44651</v>
      </c>
    </row>
    <row r="528" spans="1:8" x14ac:dyDescent="0.35">
      <c r="A528" t="s">
        <v>182</v>
      </c>
      <c r="B528" t="s">
        <v>1188</v>
      </c>
      <c r="C528" t="s">
        <v>1189</v>
      </c>
      <c r="D528" t="s">
        <v>770</v>
      </c>
      <c r="E528" t="s">
        <v>831</v>
      </c>
      <c r="F528" s="4">
        <v>1065</v>
      </c>
      <c r="G528" s="1">
        <v>44595</v>
      </c>
      <c r="H528" s="1">
        <v>44651</v>
      </c>
    </row>
    <row r="529" spans="1:8" x14ac:dyDescent="0.35">
      <c r="A529" t="s">
        <v>182</v>
      </c>
      <c r="B529" t="s">
        <v>1190</v>
      </c>
      <c r="C529" t="s">
        <v>1191</v>
      </c>
      <c r="D529" t="s">
        <v>770</v>
      </c>
      <c r="E529" t="s">
        <v>831</v>
      </c>
      <c r="F529" s="4">
        <v>3905</v>
      </c>
      <c r="G529" s="1">
        <v>44596</v>
      </c>
      <c r="H529" s="1">
        <v>44651</v>
      </c>
    </row>
    <row r="530" spans="1:8" x14ac:dyDescent="0.35">
      <c r="A530" t="s">
        <v>182</v>
      </c>
      <c r="B530" t="s">
        <v>1192</v>
      </c>
      <c r="C530" t="s">
        <v>1193</v>
      </c>
      <c r="D530" t="s">
        <v>1095</v>
      </c>
      <c r="E530" t="s">
        <v>831</v>
      </c>
      <c r="F530" s="4">
        <v>1500</v>
      </c>
      <c r="G530" s="1">
        <v>44596</v>
      </c>
      <c r="H530" s="1">
        <v>44651</v>
      </c>
    </row>
    <row r="531" spans="1:8" x14ac:dyDescent="0.35">
      <c r="A531" t="s">
        <v>182</v>
      </c>
      <c r="B531" t="s">
        <v>1194</v>
      </c>
      <c r="C531" t="s">
        <v>1195</v>
      </c>
      <c r="D531" t="s">
        <v>770</v>
      </c>
      <c r="E531" t="s">
        <v>831</v>
      </c>
      <c r="F531" s="4">
        <v>1065</v>
      </c>
      <c r="G531" s="1">
        <v>44602</v>
      </c>
      <c r="H531" s="1">
        <v>44651</v>
      </c>
    </row>
    <row r="532" spans="1:8" x14ac:dyDescent="0.35">
      <c r="A532" t="s">
        <v>182</v>
      </c>
      <c r="B532" t="s">
        <v>1196</v>
      </c>
      <c r="C532" t="s">
        <v>1197</v>
      </c>
      <c r="D532" t="s">
        <v>1102</v>
      </c>
      <c r="E532" t="s">
        <v>831</v>
      </c>
      <c r="F532" s="4">
        <v>1987.5</v>
      </c>
      <c r="G532" s="1">
        <v>44602</v>
      </c>
      <c r="H532" s="1">
        <v>44651</v>
      </c>
    </row>
    <row r="533" spans="1:8" x14ac:dyDescent="0.35">
      <c r="A533" t="s">
        <v>182</v>
      </c>
      <c r="B533" t="s">
        <v>1198</v>
      </c>
      <c r="C533" t="s">
        <v>1199</v>
      </c>
      <c r="D533" t="s">
        <v>770</v>
      </c>
      <c r="E533" t="s">
        <v>831</v>
      </c>
      <c r="F533" s="4">
        <v>1065</v>
      </c>
      <c r="G533" s="1">
        <v>44602</v>
      </c>
      <c r="H533" s="1">
        <v>44651</v>
      </c>
    </row>
    <row r="534" spans="1:8" x14ac:dyDescent="0.35">
      <c r="A534" t="s">
        <v>182</v>
      </c>
      <c r="B534" t="s">
        <v>1200</v>
      </c>
      <c r="C534" t="s">
        <v>1201</v>
      </c>
      <c r="D534" t="s">
        <v>1102</v>
      </c>
      <c r="E534" t="s">
        <v>831</v>
      </c>
      <c r="F534" s="4">
        <v>1987.5</v>
      </c>
      <c r="G534" s="1">
        <v>44602</v>
      </c>
      <c r="H534" s="1">
        <v>44651</v>
      </c>
    </row>
    <row r="535" spans="1:8" x14ac:dyDescent="0.35">
      <c r="A535" t="s">
        <v>182</v>
      </c>
      <c r="B535" t="s">
        <v>1202</v>
      </c>
      <c r="C535" t="s">
        <v>1203</v>
      </c>
      <c r="D535" t="s">
        <v>770</v>
      </c>
      <c r="E535" t="s">
        <v>831</v>
      </c>
      <c r="F535" s="4">
        <v>1065</v>
      </c>
      <c r="G535" s="1">
        <v>44602</v>
      </c>
      <c r="H535" s="1">
        <v>44651</v>
      </c>
    </row>
    <row r="536" spans="1:8" x14ac:dyDescent="0.35">
      <c r="A536" t="s">
        <v>182</v>
      </c>
      <c r="B536" t="s">
        <v>1204</v>
      </c>
      <c r="C536" t="s">
        <v>1205</v>
      </c>
      <c r="D536" t="s">
        <v>1085</v>
      </c>
      <c r="E536" t="s">
        <v>831</v>
      </c>
      <c r="F536" s="4">
        <v>1875</v>
      </c>
      <c r="G536" s="1">
        <v>44615</v>
      </c>
      <c r="H536" s="1">
        <v>44651</v>
      </c>
    </row>
    <row r="537" spans="1:8" x14ac:dyDescent="0.35">
      <c r="A537" t="s">
        <v>182</v>
      </c>
      <c r="B537" t="s">
        <v>1206</v>
      </c>
      <c r="C537" t="s">
        <v>1191</v>
      </c>
      <c r="D537" t="s">
        <v>770</v>
      </c>
      <c r="E537" t="s">
        <v>831</v>
      </c>
      <c r="F537" s="4">
        <v>710</v>
      </c>
      <c r="G537" s="1">
        <v>44623</v>
      </c>
      <c r="H537" s="1">
        <v>44651</v>
      </c>
    </row>
    <row r="538" spans="1:8" x14ac:dyDescent="0.35">
      <c r="A538" t="s">
        <v>182</v>
      </c>
      <c r="B538" t="s">
        <v>1207</v>
      </c>
      <c r="C538" t="s">
        <v>1208</v>
      </c>
      <c r="D538" t="s">
        <v>1095</v>
      </c>
      <c r="E538" t="s">
        <v>831</v>
      </c>
      <c r="F538" s="4">
        <v>2250</v>
      </c>
      <c r="G538" s="1">
        <v>44637</v>
      </c>
      <c r="H538" s="1">
        <v>44651</v>
      </c>
    </row>
    <row r="539" spans="1:8" x14ac:dyDescent="0.35">
      <c r="A539" t="s">
        <v>182</v>
      </c>
      <c r="B539" t="s">
        <v>1209</v>
      </c>
      <c r="C539" t="s">
        <v>1210</v>
      </c>
      <c r="D539" t="s">
        <v>1085</v>
      </c>
      <c r="E539" t="s">
        <v>831</v>
      </c>
      <c r="F539" s="4">
        <v>2625</v>
      </c>
      <c r="G539" s="1">
        <v>44659</v>
      </c>
      <c r="H539" s="1">
        <v>44749</v>
      </c>
    </row>
    <row r="540" spans="1:8" x14ac:dyDescent="0.35">
      <c r="A540" t="s">
        <v>182</v>
      </c>
      <c r="B540" t="s">
        <v>1211</v>
      </c>
      <c r="C540" t="s">
        <v>1212</v>
      </c>
      <c r="D540" t="s">
        <v>1102</v>
      </c>
      <c r="E540" t="s">
        <v>831</v>
      </c>
      <c r="F540" s="4">
        <v>1192.5</v>
      </c>
      <c r="G540" s="1">
        <v>44672</v>
      </c>
      <c r="H540" s="1">
        <v>44762</v>
      </c>
    </row>
    <row r="541" spans="1:8" x14ac:dyDescent="0.35">
      <c r="A541" t="s">
        <v>182</v>
      </c>
      <c r="B541" t="s">
        <v>1213</v>
      </c>
      <c r="C541" t="s">
        <v>1214</v>
      </c>
      <c r="D541" t="s">
        <v>1102</v>
      </c>
      <c r="E541" t="s">
        <v>831</v>
      </c>
      <c r="F541" s="4">
        <v>1987.5</v>
      </c>
      <c r="G541" s="1">
        <v>44676</v>
      </c>
      <c r="H541" s="1">
        <v>44766</v>
      </c>
    </row>
    <row r="542" spans="1:8" x14ac:dyDescent="0.35">
      <c r="A542" t="s">
        <v>182</v>
      </c>
      <c r="B542" t="s">
        <v>1215</v>
      </c>
      <c r="C542" t="s">
        <v>1216</v>
      </c>
      <c r="D542" t="s">
        <v>1102</v>
      </c>
      <c r="E542" t="s">
        <v>831</v>
      </c>
      <c r="F542" s="4">
        <v>1987.5</v>
      </c>
      <c r="G542" s="1">
        <v>44676</v>
      </c>
      <c r="H542" s="1">
        <v>44766</v>
      </c>
    </row>
    <row r="543" spans="1:8" x14ac:dyDescent="0.35">
      <c r="A543" t="s">
        <v>182</v>
      </c>
      <c r="B543" t="s">
        <v>1217</v>
      </c>
      <c r="C543" t="s">
        <v>1218</v>
      </c>
      <c r="D543" t="s">
        <v>1085</v>
      </c>
      <c r="E543" t="s">
        <v>831</v>
      </c>
      <c r="F543" s="4">
        <v>1875</v>
      </c>
      <c r="G543" s="1">
        <v>44684</v>
      </c>
      <c r="H543" s="1">
        <v>44775</v>
      </c>
    </row>
    <row r="544" spans="1:8" x14ac:dyDescent="0.35">
      <c r="A544" t="s">
        <v>182</v>
      </c>
      <c r="B544" t="s">
        <v>1219</v>
      </c>
      <c r="C544" t="s">
        <v>1220</v>
      </c>
      <c r="D544" t="s">
        <v>1095</v>
      </c>
      <c r="E544" t="s">
        <v>831</v>
      </c>
      <c r="F544" s="4">
        <v>1875</v>
      </c>
      <c r="G544" s="1">
        <v>44684</v>
      </c>
      <c r="H544" s="1">
        <v>44775</v>
      </c>
    </row>
    <row r="545" spans="1:8" x14ac:dyDescent="0.35">
      <c r="A545" t="s">
        <v>182</v>
      </c>
      <c r="B545" t="s">
        <v>1221</v>
      </c>
      <c r="C545" t="s">
        <v>1222</v>
      </c>
      <c r="D545" t="s">
        <v>770</v>
      </c>
      <c r="E545" t="s">
        <v>831</v>
      </c>
      <c r="F545" s="4">
        <v>1775</v>
      </c>
      <c r="G545" s="1">
        <v>44691</v>
      </c>
      <c r="H545" s="1">
        <v>44782</v>
      </c>
    </row>
    <row r="546" spans="1:8" x14ac:dyDescent="0.35">
      <c r="A546" t="s">
        <v>182</v>
      </c>
      <c r="B546" t="s">
        <v>1223</v>
      </c>
      <c r="C546" t="s">
        <v>1224</v>
      </c>
      <c r="D546" t="s">
        <v>1085</v>
      </c>
      <c r="E546" t="s">
        <v>831</v>
      </c>
      <c r="F546" s="4">
        <v>1875</v>
      </c>
      <c r="G546" s="1">
        <v>44691</v>
      </c>
      <c r="H546" s="1">
        <v>44782</v>
      </c>
    </row>
    <row r="547" spans="1:8" x14ac:dyDescent="0.35">
      <c r="A547" t="s">
        <v>182</v>
      </c>
      <c r="B547" t="s">
        <v>1225</v>
      </c>
      <c r="C547" t="s">
        <v>1226</v>
      </c>
      <c r="D547" t="s">
        <v>770</v>
      </c>
      <c r="E547" t="s">
        <v>831</v>
      </c>
      <c r="F547" s="4">
        <v>1065</v>
      </c>
      <c r="G547" s="1">
        <v>44691</v>
      </c>
      <c r="H547" s="1">
        <v>44782</v>
      </c>
    </row>
    <row r="548" spans="1:8" x14ac:dyDescent="0.35">
      <c r="A548" t="s">
        <v>182</v>
      </c>
      <c r="B548" t="s">
        <v>1227</v>
      </c>
      <c r="C548" t="s">
        <v>1228</v>
      </c>
      <c r="D548" t="s">
        <v>1085</v>
      </c>
      <c r="E548" t="s">
        <v>831</v>
      </c>
      <c r="F548" s="4">
        <v>2250</v>
      </c>
      <c r="G548" s="1">
        <v>44694</v>
      </c>
      <c r="H548" s="1">
        <v>44785</v>
      </c>
    </row>
    <row r="549" spans="1:8" x14ac:dyDescent="0.35">
      <c r="A549" t="s">
        <v>182</v>
      </c>
      <c r="B549" t="s">
        <v>1229</v>
      </c>
      <c r="C549" t="s">
        <v>1230</v>
      </c>
      <c r="D549" t="s">
        <v>1085</v>
      </c>
      <c r="E549" t="s">
        <v>831</v>
      </c>
      <c r="F549" s="4">
        <v>1875</v>
      </c>
      <c r="G549" s="1">
        <v>44704</v>
      </c>
      <c r="H549" s="1">
        <v>44795</v>
      </c>
    </row>
    <row r="550" spans="1:8" x14ac:dyDescent="0.35">
      <c r="A550" t="s">
        <v>182</v>
      </c>
      <c r="B550" t="s">
        <v>1231</v>
      </c>
      <c r="C550" t="s">
        <v>1080</v>
      </c>
      <c r="D550" t="s">
        <v>1095</v>
      </c>
      <c r="E550" t="s">
        <v>666</v>
      </c>
      <c r="F550" s="4">
        <v>0</v>
      </c>
      <c r="G550" s="1">
        <v>44287</v>
      </c>
      <c r="H550" s="1">
        <v>45016</v>
      </c>
    </row>
    <row r="551" spans="1:8" x14ac:dyDescent="0.35">
      <c r="A551" t="s">
        <v>182</v>
      </c>
      <c r="B551" t="s">
        <v>1232</v>
      </c>
      <c r="C551" t="s">
        <v>1080</v>
      </c>
      <c r="D551" t="s">
        <v>1102</v>
      </c>
      <c r="E551" t="s">
        <v>666</v>
      </c>
      <c r="F551" s="4">
        <v>0</v>
      </c>
      <c r="G551" s="1">
        <v>44287</v>
      </c>
      <c r="H551" s="1">
        <v>45016</v>
      </c>
    </row>
    <row r="552" spans="1:8" x14ac:dyDescent="0.35">
      <c r="A552" t="s">
        <v>182</v>
      </c>
      <c r="B552" t="s">
        <v>1233</v>
      </c>
      <c r="C552" t="s">
        <v>1080</v>
      </c>
      <c r="D552" t="s">
        <v>770</v>
      </c>
      <c r="E552" t="s">
        <v>666</v>
      </c>
      <c r="F552" s="4">
        <v>0</v>
      </c>
      <c r="G552" s="1">
        <v>44287</v>
      </c>
      <c r="H552" s="1">
        <v>45016</v>
      </c>
    </row>
    <row r="553" spans="1:8" x14ac:dyDescent="0.35">
      <c r="A553" t="s">
        <v>182</v>
      </c>
      <c r="B553" t="s">
        <v>1234</v>
      </c>
      <c r="C553" t="s">
        <v>1080</v>
      </c>
      <c r="D553" t="s">
        <v>1085</v>
      </c>
      <c r="E553" t="s">
        <v>666</v>
      </c>
      <c r="F553" s="4">
        <v>0</v>
      </c>
      <c r="G553" s="1">
        <v>44287</v>
      </c>
      <c r="H553" s="1">
        <v>45016</v>
      </c>
    </row>
    <row r="554" spans="1:8" x14ac:dyDescent="0.35">
      <c r="A554" t="s">
        <v>182</v>
      </c>
      <c r="B554" t="s">
        <v>1235</v>
      </c>
      <c r="C554" t="s">
        <v>1236</v>
      </c>
      <c r="D554" t="s">
        <v>770</v>
      </c>
      <c r="E554" t="s">
        <v>831</v>
      </c>
      <c r="F554" s="4">
        <v>0</v>
      </c>
      <c r="G554" s="1">
        <v>44329</v>
      </c>
      <c r="H554" s="1">
        <v>44412</v>
      </c>
    </row>
    <row r="555" spans="1:8" x14ac:dyDescent="0.35">
      <c r="A555" t="s">
        <v>182</v>
      </c>
      <c r="B555" t="s">
        <v>1237</v>
      </c>
      <c r="C555" t="s">
        <v>1238</v>
      </c>
      <c r="D555" t="s">
        <v>770</v>
      </c>
      <c r="E555" t="s">
        <v>831</v>
      </c>
      <c r="F555" s="4">
        <v>0</v>
      </c>
      <c r="G555" s="1">
        <v>44329</v>
      </c>
      <c r="H555" s="1">
        <v>44412</v>
      </c>
    </row>
    <row r="556" spans="1:8" x14ac:dyDescent="0.35">
      <c r="A556" t="s">
        <v>182</v>
      </c>
      <c r="B556" t="s">
        <v>1239</v>
      </c>
      <c r="C556" t="s">
        <v>1240</v>
      </c>
      <c r="D556" t="s">
        <v>770</v>
      </c>
      <c r="E556" t="s">
        <v>831</v>
      </c>
      <c r="F556" s="4">
        <v>0</v>
      </c>
      <c r="G556" s="1">
        <v>44329</v>
      </c>
      <c r="H556" s="1">
        <v>44412</v>
      </c>
    </row>
    <row r="557" spans="1:8" x14ac:dyDescent="0.35">
      <c r="A557" t="s">
        <v>182</v>
      </c>
      <c r="B557" t="s">
        <v>1241</v>
      </c>
      <c r="C557" t="s">
        <v>1242</v>
      </c>
      <c r="D557" t="s">
        <v>770</v>
      </c>
      <c r="E557" t="s">
        <v>831</v>
      </c>
      <c r="F557" s="4">
        <v>0</v>
      </c>
      <c r="G557" s="1">
        <v>44329</v>
      </c>
      <c r="H557" s="1">
        <v>44412</v>
      </c>
    </row>
    <row r="558" spans="1:8" x14ac:dyDescent="0.35">
      <c r="A558" t="s">
        <v>182</v>
      </c>
      <c r="B558" t="s">
        <v>1243</v>
      </c>
      <c r="C558" t="s">
        <v>1244</v>
      </c>
      <c r="D558" t="s">
        <v>770</v>
      </c>
      <c r="E558" t="s">
        <v>831</v>
      </c>
      <c r="F558" s="4">
        <v>0</v>
      </c>
      <c r="G558" s="1">
        <v>44323</v>
      </c>
      <c r="H558" s="1">
        <v>44412</v>
      </c>
    </row>
    <row r="559" spans="1:8" x14ac:dyDescent="0.35">
      <c r="A559" t="s">
        <v>182</v>
      </c>
      <c r="B559" t="s">
        <v>1245</v>
      </c>
      <c r="C559" t="s">
        <v>1246</v>
      </c>
      <c r="D559" t="s">
        <v>770</v>
      </c>
      <c r="E559" t="s">
        <v>831</v>
      </c>
      <c r="F559" s="4">
        <v>0</v>
      </c>
      <c r="G559" s="1">
        <v>44323</v>
      </c>
      <c r="H559" s="1">
        <v>44413</v>
      </c>
    </row>
    <row r="560" spans="1:8" x14ac:dyDescent="0.35">
      <c r="A560" t="s">
        <v>182</v>
      </c>
      <c r="B560" t="s">
        <v>1247</v>
      </c>
      <c r="C560" t="s">
        <v>1248</v>
      </c>
      <c r="D560" t="s">
        <v>770</v>
      </c>
      <c r="E560" t="s">
        <v>831</v>
      </c>
      <c r="F560" s="4">
        <v>0</v>
      </c>
      <c r="G560" s="1">
        <v>44323</v>
      </c>
      <c r="H560" s="1">
        <v>44413</v>
      </c>
    </row>
    <row r="561" spans="1:8" x14ac:dyDescent="0.35">
      <c r="A561" t="s">
        <v>182</v>
      </c>
      <c r="B561" t="s">
        <v>1249</v>
      </c>
      <c r="C561" t="s">
        <v>1250</v>
      </c>
      <c r="D561" t="s">
        <v>770</v>
      </c>
      <c r="E561" t="s">
        <v>831</v>
      </c>
      <c r="F561" s="4">
        <v>0</v>
      </c>
      <c r="G561" s="1">
        <v>44323</v>
      </c>
      <c r="H561" s="1">
        <v>44413</v>
      </c>
    </row>
    <row r="562" spans="1:8" x14ac:dyDescent="0.35">
      <c r="A562" t="s">
        <v>182</v>
      </c>
      <c r="B562" t="s">
        <v>1251</v>
      </c>
      <c r="C562" t="s">
        <v>1252</v>
      </c>
      <c r="D562" t="s">
        <v>770</v>
      </c>
      <c r="E562" t="s">
        <v>831</v>
      </c>
      <c r="F562" s="4">
        <v>0</v>
      </c>
      <c r="G562" s="1">
        <v>44323</v>
      </c>
      <c r="H562" s="1">
        <v>44413</v>
      </c>
    </row>
    <row r="563" spans="1:8" x14ac:dyDescent="0.35">
      <c r="A563" t="s">
        <v>182</v>
      </c>
      <c r="B563" t="s">
        <v>1253</v>
      </c>
      <c r="C563" t="s">
        <v>1254</v>
      </c>
      <c r="D563" t="s">
        <v>1085</v>
      </c>
      <c r="E563" t="s">
        <v>831</v>
      </c>
      <c r="F563" s="4">
        <v>0</v>
      </c>
      <c r="G563" s="1">
        <v>44326</v>
      </c>
      <c r="H563" s="1">
        <v>44413</v>
      </c>
    </row>
    <row r="564" spans="1:8" x14ac:dyDescent="0.35">
      <c r="A564" t="s">
        <v>182</v>
      </c>
      <c r="B564" t="s">
        <v>1255</v>
      </c>
      <c r="C564" t="s">
        <v>1256</v>
      </c>
      <c r="D564" t="s">
        <v>1085</v>
      </c>
      <c r="E564" t="s">
        <v>831</v>
      </c>
      <c r="F564" s="4">
        <v>2625</v>
      </c>
      <c r="G564" s="1">
        <v>44546</v>
      </c>
      <c r="H564" s="1">
        <v>44636</v>
      </c>
    </row>
    <row r="565" spans="1:8" x14ac:dyDescent="0.35">
      <c r="A565" t="s">
        <v>182</v>
      </c>
      <c r="B565" t="s">
        <v>1257</v>
      </c>
      <c r="C565" t="s">
        <v>1258</v>
      </c>
      <c r="D565" t="s">
        <v>1095</v>
      </c>
      <c r="E565" t="s">
        <v>831</v>
      </c>
      <c r="F565" s="4">
        <v>1300</v>
      </c>
      <c r="G565" s="1">
        <v>44546</v>
      </c>
      <c r="H565" s="1">
        <v>44636</v>
      </c>
    </row>
    <row r="566" spans="1:8" x14ac:dyDescent="0.35">
      <c r="A566" t="s">
        <v>182</v>
      </c>
      <c r="B566" t="s">
        <v>1259</v>
      </c>
      <c r="C566" t="s">
        <v>1260</v>
      </c>
      <c r="D566" t="s">
        <v>1095</v>
      </c>
      <c r="E566" t="s">
        <v>831</v>
      </c>
      <c r="F566" s="4">
        <v>1300</v>
      </c>
      <c r="G566" s="1">
        <v>44546</v>
      </c>
      <c r="H566" s="1">
        <v>44636</v>
      </c>
    </row>
    <row r="567" spans="1:8" x14ac:dyDescent="0.35">
      <c r="A567" t="s">
        <v>182</v>
      </c>
      <c r="B567" t="s">
        <v>1261</v>
      </c>
      <c r="C567" t="s">
        <v>1262</v>
      </c>
      <c r="D567" t="s">
        <v>1085</v>
      </c>
      <c r="E567" t="s">
        <v>831</v>
      </c>
      <c r="F567" s="4">
        <v>750</v>
      </c>
      <c r="G567" s="1">
        <v>44546</v>
      </c>
      <c r="H567" s="1">
        <v>44636</v>
      </c>
    </row>
    <row r="568" spans="1:8" x14ac:dyDescent="0.35">
      <c r="A568" t="s">
        <v>182</v>
      </c>
      <c r="B568" t="s">
        <v>1263</v>
      </c>
      <c r="C568" t="s">
        <v>1264</v>
      </c>
      <c r="D568" t="s">
        <v>770</v>
      </c>
      <c r="E568" t="s">
        <v>831</v>
      </c>
      <c r="F568" s="4">
        <v>2600</v>
      </c>
      <c r="G568" s="1">
        <v>44547</v>
      </c>
      <c r="H568" s="1">
        <v>44637</v>
      </c>
    </row>
    <row r="569" spans="1:8" x14ac:dyDescent="0.35">
      <c r="A569" t="s">
        <v>182</v>
      </c>
      <c r="B569" t="s">
        <v>1265</v>
      </c>
      <c r="C569" t="s">
        <v>1266</v>
      </c>
      <c r="D569" t="s">
        <v>1095</v>
      </c>
      <c r="E569" t="s">
        <v>831</v>
      </c>
      <c r="F569" s="4">
        <v>2625</v>
      </c>
      <c r="G569" s="1">
        <v>44551</v>
      </c>
      <c r="H569" s="1">
        <v>44641</v>
      </c>
    </row>
    <row r="570" spans="1:8" x14ac:dyDescent="0.35">
      <c r="A570" t="s">
        <v>182</v>
      </c>
      <c r="B570" t="s">
        <v>1267</v>
      </c>
      <c r="C570" t="s">
        <v>1268</v>
      </c>
      <c r="D570" t="s">
        <v>1095</v>
      </c>
      <c r="E570" t="s">
        <v>831</v>
      </c>
      <c r="F570" s="4">
        <v>1950</v>
      </c>
      <c r="G570" s="1">
        <v>44578</v>
      </c>
      <c r="H570" s="1">
        <v>44668</v>
      </c>
    </row>
    <row r="571" spans="1:8" x14ac:dyDescent="0.35">
      <c r="A571" t="s">
        <v>182</v>
      </c>
      <c r="B571" t="s">
        <v>1269</v>
      </c>
      <c r="C571" t="s">
        <v>1270</v>
      </c>
      <c r="D571" t="s">
        <v>1085</v>
      </c>
      <c r="E571" t="s">
        <v>831</v>
      </c>
      <c r="F571" s="4">
        <v>2625</v>
      </c>
      <c r="G571" s="1">
        <v>44578</v>
      </c>
      <c r="H571" s="1">
        <v>44668</v>
      </c>
    </row>
    <row r="572" spans="1:8" x14ac:dyDescent="0.35">
      <c r="A572" t="s">
        <v>182</v>
      </c>
      <c r="B572" t="s">
        <v>1271</v>
      </c>
      <c r="C572" t="s">
        <v>1272</v>
      </c>
      <c r="D572" t="s">
        <v>1085</v>
      </c>
      <c r="E572" t="s">
        <v>831</v>
      </c>
      <c r="F572" s="4">
        <v>2625</v>
      </c>
      <c r="G572" s="1">
        <v>44578</v>
      </c>
      <c r="H572" s="1">
        <v>44668</v>
      </c>
    </row>
    <row r="573" spans="1:8" x14ac:dyDescent="0.35">
      <c r="A573" t="s">
        <v>182</v>
      </c>
      <c r="B573" t="s">
        <v>1273</v>
      </c>
      <c r="C573" t="s">
        <v>1274</v>
      </c>
      <c r="D573" t="s">
        <v>1085</v>
      </c>
      <c r="E573" t="s">
        <v>831</v>
      </c>
      <c r="F573" s="4">
        <v>0</v>
      </c>
      <c r="G573" s="1">
        <v>44329</v>
      </c>
      <c r="H573" s="1">
        <v>44416</v>
      </c>
    </row>
    <row r="574" spans="1:8" x14ac:dyDescent="0.35">
      <c r="A574" t="s">
        <v>182</v>
      </c>
      <c r="B574" t="s">
        <v>1275</v>
      </c>
      <c r="C574" t="s">
        <v>1276</v>
      </c>
      <c r="D574" t="s">
        <v>770</v>
      </c>
      <c r="E574" t="s">
        <v>831</v>
      </c>
      <c r="F574" s="4">
        <v>2275</v>
      </c>
      <c r="G574" s="1">
        <v>44578</v>
      </c>
      <c r="H574" s="1">
        <v>44668</v>
      </c>
    </row>
    <row r="575" spans="1:8" x14ac:dyDescent="0.35">
      <c r="A575" t="s">
        <v>182</v>
      </c>
      <c r="B575" t="s">
        <v>1277</v>
      </c>
      <c r="C575" t="s">
        <v>1278</v>
      </c>
      <c r="D575" t="s">
        <v>770</v>
      </c>
      <c r="E575" t="s">
        <v>831</v>
      </c>
      <c r="F575" s="4">
        <v>2600</v>
      </c>
      <c r="G575" s="1">
        <v>44578</v>
      </c>
      <c r="H575" s="1">
        <v>44668</v>
      </c>
    </row>
    <row r="576" spans="1:8" x14ac:dyDescent="0.35">
      <c r="A576" t="s">
        <v>182</v>
      </c>
      <c r="B576" t="s">
        <v>1279</v>
      </c>
      <c r="C576" t="s">
        <v>1266</v>
      </c>
      <c r="D576" t="s">
        <v>1095</v>
      </c>
      <c r="E576" t="s">
        <v>831</v>
      </c>
      <c r="F576" s="4">
        <v>650</v>
      </c>
      <c r="G576" s="1">
        <v>44585</v>
      </c>
      <c r="H576" s="1">
        <v>44675</v>
      </c>
    </row>
    <row r="577" spans="1:8" x14ac:dyDescent="0.35">
      <c r="A577" t="s">
        <v>182</v>
      </c>
      <c r="B577" t="s">
        <v>1280</v>
      </c>
      <c r="C577" t="s">
        <v>1281</v>
      </c>
      <c r="D577" t="s">
        <v>770</v>
      </c>
      <c r="E577" t="s">
        <v>831</v>
      </c>
      <c r="F577" s="4">
        <v>1625</v>
      </c>
      <c r="G577" s="1">
        <v>44588</v>
      </c>
      <c r="H577" s="1">
        <v>44678</v>
      </c>
    </row>
    <row r="578" spans="1:8" x14ac:dyDescent="0.35">
      <c r="A578" t="s">
        <v>182</v>
      </c>
      <c r="B578" t="s">
        <v>1282</v>
      </c>
      <c r="C578" t="s">
        <v>1283</v>
      </c>
      <c r="D578" t="s">
        <v>770</v>
      </c>
      <c r="E578" t="s">
        <v>831</v>
      </c>
      <c r="F578" s="4">
        <v>2275</v>
      </c>
      <c r="G578" s="1">
        <v>44588</v>
      </c>
      <c r="H578" s="1">
        <v>44678</v>
      </c>
    </row>
    <row r="579" spans="1:8" x14ac:dyDescent="0.35">
      <c r="A579" t="s">
        <v>182</v>
      </c>
      <c r="B579" t="s">
        <v>1284</v>
      </c>
      <c r="C579" t="s">
        <v>1285</v>
      </c>
      <c r="D579" t="s">
        <v>770</v>
      </c>
      <c r="E579" t="s">
        <v>831</v>
      </c>
      <c r="F579" s="4">
        <v>3900</v>
      </c>
      <c r="G579" s="1">
        <v>44588</v>
      </c>
      <c r="H579" s="1">
        <v>44675</v>
      </c>
    </row>
    <row r="580" spans="1:8" x14ac:dyDescent="0.35">
      <c r="A580" t="s">
        <v>182</v>
      </c>
      <c r="B580" t="s">
        <v>1286</v>
      </c>
      <c r="C580" t="s">
        <v>1287</v>
      </c>
      <c r="D580" t="s">
        <v>770</v>
      </c>
      <c r="E580" t="s">
        <v>831</v>
      </c>
      <c r="F580" s="4">
        <v>1625</v>
      </c>
      <c r="G580" s="1">
        <v>44588</v>
      </c>
      <c r="H580" s="1">
        <v>44675</v>
      </c>
    </row>
    <row r="581" spans="1:8" x14ac:dyDescent="0.35">
      <c r="A581" t="s">
        <v>182</v>
      </c>
      <c r="B581" t="s">
        <v>1288</v>
      </c>
      <c r="C581" t="s">
        <v>1289</v>
      </c>
      <c r="D581" t="s">
        <v>770</v>
      </c>
      <c r="E581" t="s">
        <v>831</v>
      </c>
      <c r="F581" s="4">
        <v>2335</v>
      </c>
      <c r="G581" s="1">
        <v>44594</v>
      </c>
      <c r="H581" s="1">
        <v>44678</v>
      </c>
    </row>
    <row r="582" spans="1:8" x14ac:dyDescent="0.35">
      <c r="A582" t="s">
        <v>182</v>
      </c>
      <c r="B582" t="s">
        <v>1290</v>
      </c>
      <c r="C582" t="s">
        <v>1291</v>
      </c>
      <c r="D582" t="s">
        <v>1095</v>
      </c>
      <c r="E582" t="s">
        <v>831</v>
      </c>
      <c r="F582" s="4">
        <v>650</v>
      </c>
      <c r="G582" s="1">
        <v>44588</v>
      </c>
      <c r="H582" s="1">
        <v>44678</v>
      </c>
    </row>
    <row r="583" spans="1:8" x14ac:dyDescent="0.35">
      <c r="A583" t="s">
        <v>182</v>
      </c>
      <c r="B583" t="s">
        <v>1292</v>
      </c>
      <c r="C583" t="s">
        <v>1293</v>
      </c>
      <c r="D583" t="s">
        <v>1095</v>
      </c>
      <c r="E583" t="s">
        <v>831</v>
      </c>
      <c r="F583" s="4">
        <v>1625</v>
      </c>
      <c r="G583" s="1">
        <v>44588</v>
      </c>
      <c r="H583" s="1">
        <v>44678</v>
      </c>
    </row>
    <row r="584" spans="1:8" x14ac:dyDescent="0.35">
      <c r="A584" t="s">
        <v>182</v>
      </c>
      <c r="B584" t="s">
        <v>1294</v>
      </c>
      <c r="C584" t="s">
        <v>1295</v>
      </c>
      <c r="D584" t="s">
        <v>1095</v>
      </c>
      <c r="E584" t="s">
        <v>831</v>
      </c>
      <c r="F584" s="4">
        <v>0</v>
      </c>
      <c r="G584" s="1">
        <v>44327</v>
      </c>
      <c r="H584" s="1">
        <v>44416</v>
      </c>
    </row>
    <row r="585" spans="1:8" x14ac:dyDescent="0.35">
      <c r="A585" t="s">
        <v>182</v>
      </c>
      <c r="B585" t="s">
        <v>1296</v>
      </c>
      <c r="C585" t="s">
        <v>1126</v>
      </c>
      <c r="D585" t="s">
        <v>1095</v>
      </c>
      <c r="E585" t="s">
        <v>831</v>
      </c>
      <c r="F585" s="4">
        <v>975</v>
      </c>
      <c r="G585" s="1">
        <v>44588</v>
      </c>
      <c r="H585" s="1">
        <v>44678</v>
      </c>
    </row>
    <row r="586" spans="1:8" x14ac:dyDescent="0.35">
      <c r="A586" t="s">
        <v>182</v>
      </c>
      <c r="B586" t="s">
        <v>1297</v>
      </c>
      <c r="C586" t="s">
        <v>1298</v>
      </c>
      <c r="D586" t="s">
        <v>770</v>
      </c>
      <c r="E586" t="s">
        <v>831</v>
      </c>
      <c r="F586" s="4">
        <v>1625</v>
      </c>
      <c r="G586" s="1">
        <v>44595</v>
      </c>
      <c r="H586" s="1">
        <v>44651</v>
      </c>
    </row>
    <row r="587" spans="1:8" x14ac:dyDescent="0.35">
      <c r="A587" t="s">
        <v>182</v>
      </c>
      <c r="B587" t="s">
        <v>1299</v>
      </c>
      <c r="C587" t="s">
        <v>1300</v>
      </c>
      <c r="D587" t="s">
        <v>770</v>
      </c>
      <c r="E587" t="s">
        <v>831</v>
      </c>
      <c r="F587" s="4">
        <v>1300</v>
      </c>
      <c r="G587" s="1">
        <v>44596</v>
      </c>
      <c r="H587" s="1">
        <v>44651</v>
      </c>
    </row>
    <row r="588" spans="1:8" x14ac:dyDescent="0.35">
      <c r="A588" t="s">
        <v>182</v>
      </c>
      <c r="B588" t="s">
        <v>1301</v>
      </c>
      <c r="C588" t="s">
        <v>1302</v>
      </c>
      <c r="D588" t="s">
        <v>1095</v>
      </c>
      <c r="E588" t="s">
        <v>831</v>
      </c>
      <c r="F588" s="4">
        <v>975</v>
      </c>
      <c r="G588" s="1">
        <v>44596</v>
      </c>
      <c r="H588" s="1">
        <v>44614</v>
      </c>
    </row>
    <row r="589" spans="1:8" x14ac:dyDescent="0.35">
      <c r="A589" t="s">
        <v>182</v>
      </c>
      <c r="B589" t="s">
        <v>1303</v>
      </c>
      <c r="C589" t="s">
        <v>1304</v>
      </c>
      <c r="D589" t="s">
        <v>1085</v>
      </c>
      <c r="E589" t="s">
        <v>831</v>
      </c>
      <c r="F589" s="4">
        <v>3750</v>
      </c>
      <c r="G589" s="1">
        <v>44602</v>
      </c>
      <c r="H589" s="1">
        <v>44651</v>
      </c>
    </row>
    <row r="590" spans="1:8" x14ac:dyDescent="0.35">
      <c r="A590" t="s">
        <v>182</v>
      </c>
      <c r="B590" t="s">
        <v>1305</v>
      </c>
      <c r="C590" t="s">
        <v>1306</v>
      </c>
      <c r="D590" t="s">
        <v>770</v>
      </c>
      <c r="E590" t="s">
        <v>831</v>
      </c>
      <c r="F590" s="4">
        <v>650</v>
      </c>
      <c r="G590" s="1">
        <v>44602</v>
      </c>
      <c r="H590" s="1">
        <v>44651</v>
      </c>
    </row>
    <row r="591" spans="1:8" x14ac:dyDescent="0.35">
      <c r="A591" t="s">
        <v>182</v>
      </c>
      <c r="B591" t="s">
        <v>1307</v>
      </c>
      <c r="C591" t="s">
        <v>1308</v>
      </c>
      <c r="D591" t="s">
        <v>1095</v>
      </c>
      <c r="E591" t="s">
        <v>724</v>
      </c>
      <c r="F591" s="4">
        <v>7800</v>
      </c>
      <c r="G591" s="1">
        <v>44621</v>
      </c>
      <c r="H591" s="1">
        <v>44651</v>
      </c>
    </row>
    <row r="592" spans="1:8" x14ac:dyDescent="0.35">
      <c r="A592" t="s">
        <v>182</v>
      </c>
      <c r="B592" t="s">
        <v>1309</v>
      </c>
      <c r="C592" t="s">
        <v>1310</v>
      </c>
      <c r="D592" t="s">
        <v>770</v>
      </c>
      <c r="E592" t="s">
        <v>831</v>
      </c>
      <c r="F592" s="4">
        <v>1625</v>
      </c>
      <c r="G592" s="1">
        <v>44615</v>
      </c>
      <c r="H592" s="1">
        <v>44651</v>
      </c>
    </row>
    <row r="593" spans="1:8" x14ac:dyDescent="0.35">
      <c r="A593" t="s">
        <v>182</v>
      </c>
      <c r="B593" t="s">
        <v>1311</v>
      </c>
      <c r="C593" t="s">
        <v>1312</v>
      </c>
      <c r="D593" t="s">
        <v>770</v>
      </c>
      <c r="E593" t="s">
        <v>831</v>
      </c>
      <c r="F593" s="4">
        <v>1625</v>
      </c>
      <c r="G593" s="1">
        <v>44615</v>
      </c>
      <c r="H593" s="1">
        <v>44651</v>
      </c>
    </row>
    <row r="594" spans="1:8" x14ac:dyDescent="0.35">
      <c r="A594" t="s">
        <v>182</v>
      </c>
      <c r="B594" t="s">
        <v>1313</v>
      </c>
      <c r="C594" t="s">
        <v>1314</v>
      </c>
      <c r="D594" t="s">
        <v>770</v>
      </c>
      <c r="E594" t="s">
        <v>831</v>
      </c>
      <c r="F594" s="4">
        <v>1625</v>
      </c>
      <c r="G594" s="1">
        <v>44615</v>
      </c>
      <c r="H594" s="1">
        <v>44651</v>
      </c>
    </row>
    <row r="595" spans="1:8" x14ac:dyDescent="0.35">
      <c r="A595" t="s">
        <v>182</v>
      </c>
      <c r="B595" t="s">
        <v>1315</v>
      </c>
      <c r="C595" t="s">
        <v>1182</v>
      </c>
      <c r="D595" t="s">
        <v>770</v>
      </c>
      <c r="E595" t="s">
        <v>831</v>
      </c>
      <c r="F595" s="4">
        <v>0</v>
      </c>
      <c r="G595" s="1">
        <v>44328</v>
      </c>
      <c r="H595" s="1">
        <v>44416</v>
      </c>
    </row>
    <row r="596" spans="1:8" x14ac:dyDescent="0.35">
      <c r="A596" t="s">
        <v>182</v>
      </c>
      <c r="B596" t="s">
        <v>1316</v>
      </c>
      <c r="C596" t="s">
        <v>1317</v>
      </c>
      <c r="D596" t="s">
        <v>770</v>
      </c>
      <c r="E596" t="s">
        <v>831</v>
      </c>
      <c r="F596" s="4">
        <v>2275</v>
      </c>
      <c r="G596" s="1">
        <v>44615</v>
      </c>
      <c r="H596" s="1">
        <v>44651</v>
      </c>
    </row>
    <row r="597" spans="1:8" x14ac:dyDescent="0.35">
      <c r="A597" t="s">
        <v>182</v>
      </c>
      <c r="B597" t="s">
        <v>1318</v>
      </c>
      <c r="C597" t="s">
        <v>1319</v>
      </c>
      <c r="D597" t="s">
        <v>770</v>
      </c>
      <c r="E597" t="s">
        <v>831</v>
      </c>
      <c r="F597" s="4">
        <v>2600</v>
      </c>
      <c r="G597" s="1">
        <v>44615</v>
      </c>
      <c r="H597" s="1">
        <v>44651</v>
      </c>
    </row>
    <row r="598" spans="1:8" x14ac:dyDescent="0.35">
      <c r="A598" t="s">
        <v>182</v>
      </c>
      <c r="B598" t="s">
        <v>1320</v>
      </c>
      <c r="C598" t="s">
        <v>1321</v>
      </c>
      <c r="D598" t="s">
        <v>770</v>
      </c>
      <c r="E598" t="s">
        <v>831</v>
      </c>
      <c r="F598" s="4">
        <v>1625</v>
      </c>
      <c r="G598" s="1">
        <v>44615</v>
      </c>
      <c r="H598" s="1">
        <v>44651</v>
      </c>
    </row>
    <row r="599" spans="1:8" x14ac:dyDescent="0.35">
      <c r="A599" t="s">
        <v>182</v>
      </c>
      <c r="B599" t="s">
        <v>1322</v>
      </c>
      <c r="C599" t="s">
        <v>1323</v>
      </c>
      <c r="D599" t="s">
        <v>770</v>
      </c>
      <c r="E599" t="s">
        <v>831</v>
      </c>
      <c r="F599" s="4">
        <v>2275</v>
      </c>
      <c r="G599" s="1">
        <v>44615</v>
      </c>
      <c r="H599" s="1">
        <v>44651</v>
      </c>
    </row>
    <row r="600" spans="1:8" x14ac:dyDescent="0.35">
      <c r="A600" t="s">
        <v>182</v>
      </c>
      <c r="B600" t="s">
        <v>1324</v>
      </c>
      <c r="C600" t="s">
        <v>1325</v>
      </c>
      <c r="D600" t="s">
        <v>1095</v>
      </c>
      <c r="E600" t="s">
        <v>831</v>
      </c>
      <c r="F600" s="4">
        <v>1950</v>
      </c>
      <c r="G600" s="1">
        <v>44615</v>
      </c>
      <c r="H600" s="1">
        <v>44651</v>
      </c>
    </row>
    <row r="601" spans="1:8" x14ac:dyDescent="0.35">
      <c r="A601" t="s">
        <v>182</v>
      </c>
      <c r="B601" t="s">
        <v>1326</v>
      </c>
      <c r="C601" t="s">
        <v>1327</v>
      </c>
      <c r="D601" t="s">
        <v>1095</v>
      </c>
      <c r="E601" t="s">
        <v>831</v>
      </c>
      <c r="F601" s="4">
        <v>1950</v>
      </c>
      <c r="G601" s="1">
        <v>44615</v>
      </c>
      <c r="H601" s="1">
        <v>44651</v>
      </c>
    </row>
    <row r="602" spans="1:8" x14ac:dyDescent="0.35">
      <c r="A602" t="s">
        <v>182</v>
      </c>
      <c r="B602" t="s">
        <v>1328</v>
      </c>
      <c r="C602" t="s">
        <v>1329</v>
      </c>
      <c r="D602" t="s">
        <v>1102</v>
      </c>
      <c r="E602" t="s">
        <v>831</v>
      </c>
      <c r="F602" s="4">
        <v>1600</v>
      </c>
      <c r="G602" s="1">
        <v>44615</v>
      </c>
      <c r="H602" s="1">
        <v>44651</v>
      </c>
    </row>
    <row r="603" spans="1:8" x14ac:dyDescent="0.35">
      <c r="A603" t="s">
        <v>182</v>
      </c>
      <c r="B603" t="s">
        <v>1330</v>
      </c>
      <c r="C603" t="s">
        <v>1331</v>
      </c>
      <c r="D603" t="s">
        <v>1095</v>
      </c>
      <c r="E603" t="s">
        <v>831</v>
      </c>
      <c r="F603" s="4">
        <v>325</v>
      </c>
      <c r="G603" s="1">
        <v>44615</v>
      </c>
      <c r="H603" s="1">
        <v>44651</v>
      </c>
    </row>
    <row r="604" spans="1:8" x14ac:dyDescent="0.35">
      <c r="A604" t="s">
        <v>182</v>
      </c>
      <c r="B604" t="s">
        <v>1332</v>
      </c>
      <c r="C604" t="s">
        <v>1226</v>
      </c>
      <c r="D604" t="s">
        <v>770</v>
      </c>
      <c r="E604" t="s">
        <v>831</v>
      </c>
      <c r="F604" s="4">
        <v>1625</v>
      </c>
      <c r="G604" s="1">
        <v>44623</v>
      </c>
      <c r="H604" s="1">
        <v>44651</v>
      </c>
    </row>
    <row r="605" spans="1:8" x14ac:dyDescent="0.35">
      <c r="A605" t="s">
        <v>182</v>
      </c>
      <c r="B605" t="s">
        <v>1333</v>
      </c>
      <c r="C605" t="s">
        <v>1334</v>
      </c>
      <c r="D605" t="s">
        <v>1095</v>
      </c>
      <c r="E605" t="s">
        <v>831</v>
      </c>
      <c r="F605" s="4">
        <v>0</v>
      </c>
      <c r="G605" s="1">
        <v>44327</v>
      </c>
      <c r="H605" s="1">
        <v>44416</v>
      </c>
    </row>
    <row r="606" spans="1:8" x14ac:dyDescent="0.35">
      <c r="A606" t="s">
        <v>182</v>
      </c>
      <c r="B606" t="s">
        <v>1335</v>
      </c>
      <c r="C606" t="s">
        <v>1336</v>
      </c>
      <c r="D606" t="s">
        <v>1095</v>
      </c>
      <c r="E606" t="s">
        <v>831</v>
      </c>
      <c r="F606" s="4">
        <v>1787.5</v>
      </c>
      <c r="G606" s="1">
        <v>44623</v>
      </c>
      <c r="H606" s="1">
        <v>44651</v>
      </c>
    </row>
    <row r="607" spans="1:8" x14ac:dyDescent="0.35">
      <c r="A607" t="s">
        <v>182</v>
      </c>
      <c r="B607" t="s">
        <v>1337</v>
      </c>
      <c r="C607" t="s">
        <v>1338</v>
      </c>
      <c r="D607" t="s">
        <v>1095</v>
      </c>
      <c r="E607" t="s">
        <v>831</v>
      </c>
      <c r="F607" s="4">
        <v>1300</v>
      </c>
      <c r="G607" s="1">
        <v>44627</v>
      </c>
      <c r="H607" s="1">
        <v>44651</v>
      </c>
    </row>
    <row r="608" spans="1:8" x14ac:dyDescent="0.35">
      <c r="A608" t="s">
        <v>182</v>
      </c>
      <c r="B608" t="s">
        <v>1339</v>
      </c>
      <c r="C608" t="s">
        <v>1340</v>
      </c>
      <c r="D608" t="s">
        <v>770</v>
      </c>
      <c r="E608" t="s">
        <v>831</v>
      </c>
      <c r="F608" s="4">
        <v>325</v>
      </c>
      <c r="G608" s="1">
        <v>44637</v>
      </c>
      <c r="H608" s="1">
        <v>44727</v>
      </c>
    </row>
    <row r="609" spans="1:8" x14ac:dyDescent="0.35">
      <c r="A609" t="s">
        <v>182</v>
      </c>
      <c r="B609" t="s">
        <v>1341</v>
      </c>
      <c r="C609" t="s">
        <v>1342</v>
      </c>
      <c r="D609" t="s">
        <v>1085</v>
      </c>
      <c r="E609" t="s">
        <v>831</v>
      </c>
      <c r="F609" s="4">
        <v>1875</v>
      </c>
      <c r="G609" s="1">
        <v>44637</v>
      </c>
      <c r="H609" s="1">
        <v>44651</v>
      </c>
    </row>
    <row r="610" spans="1:8" x14ac:dyDescent="0.35">
      <c r="A610" t="s">
        <v>182</v>
      </c>
      <c r="B610" t="s">
        <v>1343</v>
      </c>
      <c r="C610" t="s">
        <v>1126</v>
      </c>
      <c r="D610" t="s">
        <v>1095</v>
      </c>
      <c r="E610" t="s">
        <v>831</v>
      </c>
      <c r="F610" s="4">
        <v>325</v>
      </c>
      <c r="G610" s="1">
        <v>44637</v>
      </c>
      <c r="H610" s="1">
        <v>44727</v>
      </c>
    </row>
    <row r="611" spans="1:8" x14ac:dyDescent="0.35">
      <c r="A611" t="s">
        <v>182</v>
      </c>
      <c r="B611" t="s">
        <v>1344</v>
      </c>
      <c r="C611" t="s">
        <v>1345</v>
      </c>
      <c r="D611" t="s">
        <v>1095</v>
      </c>
      <c r="E611" t="s">
        <v>831</v>
      </c>
      <c r="F611" s="4">
        <v>325</v>
      </c>
      <c r="G611" s="1">
        <v>44638</v>
      </c>
      <c r="H611" s="1">
        <v>44651</v>
      </c>
    </row>
    <row r="612" spans="1:8" x14ac:dyDescent="0.35">
      <c r="A612" t="s">
        <v>182</v>
      </c>
      <c r="B612" t="s">
        <v>1346</v>
      </c>
      <c r="C612" t="s">
        <v>1347</v>
      </c>
      <c r="D612" t="s">
        <v>770</v>
      </c>
      <c r="E612" t="s">
        <v>831</v>
      </c>
      <c r="F612" s="4">
        <v>1065</v>
      </c>
      <c r="G612" s="1">
        <v>44638</v>
      </c>
      <c r="H612" s="1">
        <v>44651</v>
      </c>
    </row>
    <row r="613" spans="1:8" x14ac:dyDescent="0.35">
      <c r="A613" t="s">
        <v>182</v>
      </c>
      <c r="B613" t="s">
        <v>1348</v>
      </c>
      <c r="C613" t="s">
        <v>1349</v>
      </c>
      <c r="D613" t="s">
        <v>770</v>
      </c>
      <c r="E613" t="s">
        <v>831</v>
      </c>
      <c r="F613" s="4">
        <v>1625</v>
      </c>
      <c r="G613" s="1">
        <v>44659</v>
      </c>
      <c r="H613" s="1">
        <v>44749</v>
      </c>
    </row>
    <row r="614" spans="1:8" x14ac:dyDescent="0.35">
      <c r="A614" t="s">
        <v>182</v>
      </c>
      <c r="B614" t="s">
        <v>1350</v>
      </c>
      <c r="C614" t="s">
        <v>1351</v>
      </c>
      <c r="D614" t="s">
        <v>770</v>
      </c>
      <c r="E614" t="s">
        <v>831</v>
      </c>
      <c r="F614" s="4">
        <v>2275</v>
      </c>
      <c r="G614" s="1">
        <v>44659</v>
      </c>
      <c r="H614" s="1">
        <v>44749</v>
      </c>
    </row>
    <row r="615" spans="1:8" x14ac:dyDescent="0.35">
      <c r="A615" t="s">
        <v>182</v>
      </c>
      <c r="B615" t="s">
        <v>1352</v>
      </c>
      <c r="C615" t="s">
        <v>1353</v>
      </c>
      <c r="D615" t="s">
        <v>1085</v>
      </c>
      <c r="E615" t="s">
        <v>831</v>
      </c>
      <c r="F615" s="4">
        <v>1875</v>
      </c>
      <c r="G615" s="1">
        <v>44659</v>
      </c>
      <c r="H615" s="1">
        <v>44749</v>
      </c>
    </row>
    <row r="616" spans="1:8" x14ac:dyDescent="0.35">
      <c r="A616" t="s">
        <v>182</v>
      </c>
      <c r="B616" t="s">
        <v>1354</v>
      </c>
      <c r="C616" t="s">
        <v>1355</v>
      </c>
      <c r="D616" t="s">
        <v>770</v>
      </c>
      <c r="E616" t="s">
        <v>831</v>
      </c>
      <c r="F616" s="4">
        <v>0</v>
      </c>
      <c r="G616" s="1">
        <v>44333</v>
      </c>
      <c r="H616" s="1">
        <v>44424</v>
      </c>
    </row>
    <row r="617" spans="1:8" x14ac:dyDescent="0.35">
      <c r="A617" t="s">
        <v>182</v>
      </c>
      <c r="B617" t="s">
        <v>1356</v>
      </c>
      <c r="C617" t="s">
        <v>1357</v>
      </c>
      <c r="D617" t="s">
        <v>1085</v>
      </c>
      <c r="E617" t="s">
        <v>831</v>
      </c>
      <c r="F617" s="4">
        <v>1625</v>
      </c>
      <c r="G617" s="1">
        <v>44672</v>
      </c>
      <c r="H617" s="1">
        <v>44762</v>
      </c>
    </row>
    <row r="618" spans="1:8" x14ac:dyDescent="0.35">
      <c r="A618" t="s">
        <v>182</v>
      </c>
      <c r="B618" t="s">
        <v>1358</v>
      </c>
      <c r="C618" t="s">
        <v>1359</v>
      </c>
      <c r="D618" t="s">
        <v>1085</v>
      </c>
      <c r="E618" t="s">
        <v>831</v>
      </c>
      <c r="F618" s="4">
        <v>1875</v>
      </c>
      <c r="G618" s="1">
        <v>44676</v>
      </c>
      <c r="H618" s="1">
        <v>44766</v>
      </c>
    </row>
    <row r="619" spans="1:8" x14ac:dyDescent="0.35">
      <c r="A619" t="s">
        <v>182</v>
      </c>
      <c r="B619" t="s">
        <v>1360</v>
      </c>
      <c r="C619" t="s">
        <v>1361</v>
      </c>
      <c r="D619" t="s">
        <v>770</v>
      </c>
      <c r="E619" t="s">
        <v>831</v>
      </c>
      <c r="F619" s="4">
        <v>2625</v>
      </c>
      <c r="G619" s="1">
        <v>44676</v>
      </c>
      <c r="H619" s="1">
        <v>44766</v>
      </c>
    </row>
    <row r="620" spans="1:8" x14ac:dyDescent="0.35">
      <c r="A620" t="s">
        <v>182</v>
      </c>
      <c r="B620" t="s">
        <v>1362</v>
      </c>
      <c r="C620" t="s">
        <v>1363</v>
      </c>
      <c r="D620" t="s">
        <v>770</v>
      </c>
      <c r="E620" t="s">
        <v>831</v>
      </c>
      <c r="F620" s="4">
        <v>4062.5</v>
      </c>
      <c r="G620" s="1">
        <v>44684</v>
      </c>
      <c r="H620" s="1">
        <v>44775</v>
      </c>
    </row>
    <row r="621" spans="1:8" x14ac:dyDescent="0.35">
      <c r="A621" t="s">
        <v>182</v>
      </c>
      <c r="B621" t="s">
        <v>1364</v>
      </c>
      <c r="C621" t="s">
        <v>1365</v>
      </c>
      <c r="D621" t="s">
        <v>1085</v>
      </c>
      <c r="E621" t="s">
        <v>831</v>
      </c>
      <c r="F621" s="4">
        <v>2625</v>
      </c>
      <c r="G621" s="1">
        <v>44684</v>
      </c>
      <c r="H621" s="1">
        <v>44775</v>
      </c>
    </row>
    <row r="622" spans="1:8" x14ac:dyDescent="0.35">
      <c r="A622" t="s">
        <v>182</v>
      </c>
      <c r="B622" t="s">
        <v>1366</v>
      </c>
      <c r="C622" t="s">
        <v>1367</v>
      </c>
      <c r="D622" t="s">
        <v>1085</v>
      </c>
      <c r="E622" t="s">
        <v>831</v>
      </c>
      <c r="F622" s="4">
        <v>1875</v>
      </c>
      <c r="G622" s="1">
        <v>44691</v>
      </c>
      <c r="H622" s="1">
        <v>44782</v>
      </c>
    </row>
    <row r="623" spans="1:8" x14ac:dyDescent="0.35">
      <c r="A623" t="s">
        <v>182</v>
      </c>
      <c r="B623" t="s">
        <v>1368</v>
      </c>
      <c r="C623" t="s">
        <v>1369</v>
      </c>
      <c r="D623" t="s">
        <v>1095</v>
      </c>
      <c r="E623" t="s">
        <v>831</v>
      </c>
      <c r="F623" s="4">
        <v>975</v>
      </c>
      <c r="G623" s="1">
        <v>44691</v>
      </c>
      <c r="H623" s="1">
        <v>44782</v>
      </c>
    </row>
    <row r="624" spans="1:8" x14ac:dyDescent="0.35">
      <c r="A624" t="s">
        <v>182</v>
      </c>
      <c r="B624" t="s">
        <v>1370</v>
      </c>
      <c r="C624" t="s">
        <v>1371</v>
      </c>
      <c r="D624" t="s">
        <v>770</v>
      </c>
      <c r="E624" t="s">
        <v>831</v>
      </c>
      <c r="F624" s="4">
        <v>1300</v>
      </c>
      <c r="G624" s="1">
        <v>44691</v>
      </c>
      <c r="H624" s="1">
        <v>44782</v>
      </c>
    </row>
    <row r="625" spans="1:8" x14ac:dyDescent="0.35">
      <c r="A625" t="s">
        <v>182</v>
      </c>
      <c r="B625" t="s">
        <v>1372</v>
      </c>
      <c r="C625" t="s">
        <v>1371</v>
      </c>
      <c r="D625" t="s">
        <v>1085</v>
      </c>
      <c r="E625" t="s">
        <v>831</v>
      </c>
      <c r="F625" s="4">
        <v>1125</v>
      </c>
      <c r="G625" s="1">
        <v>44694</v>
      </c>
      <c r="H625" s="1">
        <v>44785</v>
      </c>
    </row>
    <row r="626" spans="1:8" x14ac:dyDescent="0.35">
      <c r="A626" t="s">
        <v>182</v>
      </c>
      <c r="B626" t="s">
        <v>1373</v>
      </c>
      <c r="C626" t="s">
        <v>1374</v>
      </c>
      <c r="D626" t="s">
        <v>770</v>
      </c>
      <c r="E626" t="s">
        <v>831</v>
      </c>
      <c r="F626" s="4">
        <v>2275</v>
      </c>
      <c r="G626" s="1">
        <v>44694</v>
      </c>
      <c r="H626" s="1">
        <v>44785</v>
      </c>
    </row>
    <row r="627" spans="1:8" x14ac:dyDescent="0.35">
      <c r="A627" t="s">
        <v>182</v>
      </c>
      <c r="B627" t="s">
        <v>1375</v>
      </c>
      <c r="C627" t="s">
        <v>1355</v>
      </c>
      <c r="D627" t="s">
        <v>770</v>
      </c>
      <c r="E627" t="s">
        <v>831</v>
      </c>
      <c r="F627" s="4">
        <v>0</v>
      </c>
      <c r="G627" s="1">
        <v>44334</v>
      </c>
      <c r="H627" s="1">
        <v>44424</v>
      </c>
    </row>
    <row r="628" spans="1:8" x14ac:dyDescent="0.35">
      <c r="A628" t="s">
        <v>182</v>
      </c>
      <c r="B628" t="s">
        <v>1376</v>
      </c>
      <c r="C628" t="s">
        <v>1377</v>
      </c>
      <c r="D628" t="s">
        <v>1085</v>
      </c>
      <c r="E628" t="s">
        <v>831</v>
      </c>
      <c r="F628" s="4">
        <v>1875</v>
      </c>
      <c r="G628" s="1">
        <v>44694</v>
      </c>
      <c r="H628" s="1">
        <v>44785</v>
      </c>
    </row>
    <row r="629" spans="1:8" x14ac:dyDescent="0.35">
      <c r="A629" t="s">
        <v>182</v>
      </c>
      <c r="B629" t="s">
        <v>1378</v>
      </c>
      <c r="C629" t="s">
        <v>1379</v>
      </c>
      <c r="D629" t="s">
        <v>770</v>
      </c>
      <c r="E629" t="s">
        <v>831</v>
      </c>
      <c r="F629" s="4">
        <v>3900</v>
      </c>
      <c r="G629" s="1">
        <v>44694</v>
      </c>
      <c r="H629" s="1">
        <v>44785</v>
      </c>
    </row>
    <row r="630" spans="1:8" x14ac:dyDescent="0.35">
      <c r="A630" t="s">
        <v>182</v>
      </c>
      <c r="B630" t="s">
        <v>1380</v>
      </c>
      <c r="C630" t="s">
        <v>1381</v>
      </c>
      <c r="D630" t="s">
        <v>770</v>
      </c>
      <c r="E630" t="s">
        <v>831</v>
      </c>
      <c r="F630" s="4">
        <v>1625</v>
      </c>
      <c r="G630" s="1">
        <v>44694</v>
      </c>
      <c r="H630" s="1">
        <v>44785</v>
      </c>
    </row>
    <row r="631" spans="1:8" x14ac:dyDescent="0.35">
      <c r="A631" t="s">
        <v>182</v>
      </c>
      <c r="B631" t="s">
        <v>1382</v>
      </c>
      <c r="C631" t="s">
        <v>1383</v>
      </c>
      <c r="D631" t="s">
        <v>770</v>
      </c>
      <c r="E631" t="s">
        <v>831</v>
      </c>
      <c r="F631" s="4">
        <v>1625</v>
      </c>
      <c r="G631" s="1">
        <v>44704</v>
      </c>
      <c r="H631" s="1">
        <v>44795</v>
      </c>
    </row>
    <row r="632" spans="1:8" x14ac:dyDescent="0.35">
      <c r="A632" t="s">
        <v>182</v>
      </c>
      <c r="B632" t="s">
        <v>1384</v>
      </c>
      <c r="C632" t="s">
        <v>1385</v>
      </c>
      <c r="D632" t="s">
        <v>770</v>
      </c>
      <c r="E632" t="s">
        <v>831</v>
      </c>
      <c r="F632" s="4">
        <v>2600</v>
      </c>
      <c r="G632" s="1">
        <v>44704</v>
      </c>
      <c r="H632" s="1">
        <v>44795</v>
      </c>
    </row>
    <row r="633" spans="1:8" x14ac:dyDescent="0.35">
      <c r="A633" t="s">
        <v>182</v>
      </c>
      <c r="B633" t="s">
        <v>1386</v>
      </c>
      <c r="C633" t="s">
        <v>1387</v>
      </c>
      <c r="D633" t="s">
        <v>770</v>
      </c>
      <c r="E633" t="s">
        <v>831</v>
      </c>
      <c r="F633" s="4">
        <v>1625</v>
      </c>
      <c r="G633" s="1">
        <v>44704</v>
      </c>
      <c r="H633" s="1">
        <v>44795</v>
      </c>
    </row>
    <row r="634" spans="1:8" x14ac:dyDescent="0.35">
      <c r="A634" t="s">
        <v>182</v>
      </c>
      <c r="B634" t="s">
        <v>1388</v>
      </c>
      <c r="C634" t="s">
        <v>1389</v>
      </c>
      <c r="D634" t="s">
        <v>770</v>
      </c>
      <c r="E634" t="s">
        <v>831</v>
      </c>
      <c r="F634" s="4">
        <v>1950</v>
      </c>
      <c r="G634" s="1">
        <v>44729</v>
      </c>
      <c r="H634" s="1">
        <v>44820</v>
      </c>
    </row>
    <row r="635" spans="1:8" x14ac:dyDescent="0.35">
      <c r="A635" t="s">
        <v>182</v>
      </c>
      <c r="B635" t="s">
        <v>1390</v>
      </c>
      <c r="C635" t="s">
        <v>1391</v>
      </c>
      <c r="D635" t="s">
        <v>770</v>
      </c>
      <c r="E635" t="s">
        <v>831</v>
      </c>
      <c r="F635" s="4">
        <v>1625</v>
      </c>
      <c r="G635" s="1">
        <v>44729</v>
      </c>
      <c r="H635" s="1">
        <v>44820</v>
      </c>
    </row>
    <row r="636" spans="1:8" x14ac:dyDescent="0.35">
      <c r="A636" t="s">
        <v>182</v>
      </c>
      <c r="B636" t="s">
        <v>1392</v>
      </c>
      <c r="C636" t="s">
        <v>1393</v>
      </c>
      <c r="D636" t="s">
        <v>1102</v>
      </c>
      <c r="E636" t="s">
        <v>831</v>
      </c>
      <c r="F636" s="4">
        <v>960</v>
      </c>
      <c r="G636" s="1">
        <v>44729</v>
      </c>
      <c r="H636" s="1">
        <v>44820</v>
      </c>
    </row>
    <row r="637" spans="1:8" x14ac:dyDescent="0.35">
      <c r="A637" t="s">
        <v>182</v>
      </c>
      <c r="B637" t="s">
        <v>1394</v>
      </c>
      <c r="C637" t="s">
        <v>1395</v>
      </c>
      <c r="D637" t="s">
        <v>770</v>
      </c>
      <c r="E637" t="s">
        <v>831</v>
      </c>
      <c r="F637" s="4">
        <v>0</v>
      </c>
      <c r="G637" s="1">
        <v>44334</v>
      </c>
      <c r="H637" s="1">
        <v>44424</v>
      </c>
    </row>
    <row r="638" spans="1:8" x14ac:dyDescent="0.35">
      <c r="A638" t="s">
        <v>182</v>
      </c>
      <c r="B638" t="s">
        <v>1396</v>
      </c>
      <c r="C638" t="s">
        <v>1397</v>
      </c>
      <c r="D638" t="s">
        <v>770</v>
      </c>
      <c r="E638" t="s">
        <v>831</v>
      </c>
      <c r="F638" s="4">
        <v>1625</v>
      </c>
      <c r="G638" s="1">
        <v>44729</v>
      </c>
      <c r="H638" s="1">
        <v>44820</v>
      </c>
    </row>
    <row r="639" spans="1:8" x14ac:dyDescent="0.35">
      <c r="A639" t="s">
        <v>182</v>
      </c>
      <c r="B639" t="s">
        <v>1398</v>
      </c>
      <c r="C639" t="s">
        <v>1399</v>
      </c>
      <c r="D639" t="s">
        <v>1102</v>
      </c>
      <c r="E639" t="s">
        <v>831</v>
      </c>
      <c r="F639" s="4">
        <v>0</v>
      </c>
      <c r="G639" s="1">
        <v>44336</v>
      </c>
      <c r="H639" s="1">
        <v>44427</v>
      </c>
    </row>
    <row r="640" spans="1:8" x14ac:dyDescent="0.35">
      <c r="A640" t="s">
        <v>182</v>
      </c>
      <c r="B640" t="s">
        <v>1400</v>
      </c>
      <c r="C640" t="s">
        <v>1401</v>
      </c>
      <c r="D640" t="s">
        <v>770</v>
      </c>
      <c r="E640" t="s">
        <v>831</v>
      </c>
      <c r="F640" s="4">
        <v>0</v>
      </c>
      <c r="G640" s="1">
        <v>44337</v>
      </c>
      <c r="H640" s="1">
        <v>44428</v>
      </c>
    </row>
    <row r="641" spans="1:8" x14ac:dyDescent="0.35">
      <c r="A641" t="s">
        <v>182</v>
      </c>
      <c r="B641" t="s">
        <v>1402</v>
      </c>
      <c r="C641" t="s">
        <v>1403</v>
      </c>
      <c r="D641" t="s">
        <v>770</v>
      </c>
      <c r="E641" t="s">
        <v>831</v>
      </c>
      <c r="F641" s="4">
        <v>0</v>
      </c>
      <c r="G641" s="1">
        <v>44344</v>
      </c>
      <c r="H641" s="1">
        <v>44435</v>
      </c>
    </row>
    <row r="642" spans="1:8" x14ac:dyDescent="0.35">
      <c r="A642" t="s">
        <v>182</v>
      </c>
      <c r="B642" t="s">
        <v>1404</v>
      </c>
      <c r="C642" t="s">
        <v>1405</v>
      </c>
      <c r="D642" t="s">
        <v>770</v>
      </c>
      <c r="E642" t="s">
        <v>831</v>
      </c>
      <c r="F642" s="4">
        <v>0</v>
      </c>
      <c r="G642" s="1">
        <v>44344</v>
      </c>
      <c r="H642" s="1">
        <v>44435</v>
      </c>
    </row>
    <row r="643" spans="1:8" x14ac:dyDescent="0.35">
      <c r="A643" t="s">
        <v>182</v>
      </c>
      <c r="B643" t="s">
        <v>1406</v>
      </c>
      <c r="C643" t="s">
        <v>1407</v>
      </c>
      <c r="D643" t="s">
        <v>770</v>
      </c>
      <c r="E643" t="s">
        <v>831</v>
      </c>
      <c r="F643" s="4">
        <v>0</v>
      </c>
      <c r="G643" s="1">
        <v>44350</v>
      </c>
      <c r="H643" s="1">
        <v>44409</v>
      </c>
    </row>
    <row r="644" spans="1:8" x14ac:dyDescent="0.35">
      <c r="A644" t="s">
        <v>182</v>
      </c>
      <c r="B644" t="s">
        <v>1408</v>
      </c>
      <c r="C644" t="s">
        <v>1409</v>
      </c>
      <c r="D644" t="s">
        <v>1095</v>
      </c>
      <c r="E644" t="s">
        <v>831</v>
      </c>
      <c r="F644" s="4">
        <v>0</v>
      </c>
      <c r="G644" s="1">
        <v>44351</v>
      </c>
      <c r="H644" s="1">
        <v>44441</v>
      </c>
    </row>
    <row r="645" spans="1:8" x14ac:dyDescent="0.35">
      <c r="A645" t="s">
        <v>182</v>
      </c>
      <c r="B645" t="s">
        <v>1410</v>
      </c>
      <c r="C645" t="s">
        <v>1411</v>
      </c>
      <c r="D645" t="s">
        <v>770</v>
      </c>
      <c r="E645" t="s">
        <v>831</v>
      </c>
      <c r="F645" s="4">
        <v>0</v>
      </c>
      <c r="G645" s="1">
        <v>44351</v>
      </c>
      <c r="H645" s="1">
        <v>44441</v>
      </c>
    </row>
    <row r="646" spans="1:8" x14ac:dyDescent="0.35">
      <c r="A646" t="s">
        <v>182</v>
      </c>
      <c r="B646" t="s">
        <v>1412</v>
      </c>
      <c r="C646" t="s">
        <v>1413</v>
      </c>
      <c r="D646" t="s">
        <v>770</v>
      </c>
      <c r="E646" t="s">
        <v>831</v>
      </c>
      <c r="F646" s="4">
        <v>0</v>
      </c>
      <c r="G646" s="1">
        <v>44356</v>
      </c>
      <c r="H646" s="1">
        <v>44446</v>
      </c>
    </row>
    <row r="647" spans="1:8" x14ac:dyDescent="0.35">
      <c r="A647" t="s">
        <v>182</v>
      </c>
      <c r="B647" t="s">
        <v>1414</v>
      </c>
      <c r="C647" t="s">
        <v>1415</v>
      </c>
      <c r="D647" t="s">
        <v>1085</v>
      </c>
      <c r="E647" t="s">
        <v>831</v>
      </c>
      <c r="F647" s="4">
        <v>0</v>
      </c>
      <c r="G647" s="1">
        <v>44356</v>
      </c>
      <c r="H647" s="1">
        <v>44446</v>
      </c>
    </row>
    <row r="648" spans="1:8" x14ac:dyDescent="0.35">
      <c r="A648" t="s">
        <v>182</v>
      </c>
      <c r="B648" t="s">
        <v>1416</v>
      </c>
      <c r="C648" t="s">
        <v>1417</v>
      </c>
      <c r="D648" t="s">
        <v>1095</v>
      </c>
      <c r="E648" t="s">
        <v>831</v>
      </c>
      <c r="F648" s="4">
        <v>0</v>
      </c>
      <c r="G648" s="1">
        <v>44356</v>
      </c>
      <c r="H648" s="1">
        <v>44446</v>
      </c>
    </row>
    <row r="649" spans="1:8" x14ac:dyDescent="0.35">
      <c r="A649" t="s">
        <v>182</v>
      </c>
      <c r="B649" t="s">
        <v>1418</v>
      </c>
      <c r="C649" t="s">
        <v>1419</v>
      </c>
      <c r="D649" t="s">
        <v>770</v>
      </c>
      <c r="E649" t="s">
        <v>831</v>
      </c>
      <c r="F649" s="4">
        <v>0</v>
      </c>
      <c r="G649" s="1">
        <v>44356</v>
      </c>
      <c r="H649" s="1">
        <v>44446</v>
      </c>
    </row>
    <row r="650" spans="1:8" x14ac:dyDescent="0.35">
      <c r="A650" t="s">
        <v>182</v>
      </c>
      <c r="B650" t="s">
        <v>1420</v>
      </c>
      <c r="C650" t="s">
        <v>1421</v>
      </c>
      <c r="D650" t="s">
        <v>770</v>
      </c>
      <c r="E650" t="s">
        <v>831</v>
      </c>
      <c r="F650" s="4">
        <v>0</v>
      </c>
      <c r="G650" s="1">
        <v>44356</v>
      </c>
      <c r="H650" s="1">
        <v>44446</v>
      </c>
    </row>
    <row r="651" spans="1:8" x14ac:dyDescent="0.35">
      <c r="A651" t="s">
        <v>182</v>
      </c>
      <c r="B651" t="s">
        <v>1422</v>
      </c>
      <c r="C651" t="s">
        <v>1423</v>
      </c>
      <c r="D651" t="s">
        <v>1095</v>
      </c>
      <c r="E651" t="s">
        <v>831</v>
      </c>
      <c r="F651" s="4">
        <v>0</v>
      </c>
      <c r="G651" s="1">
        <v>44358</v>
      </c>
      <c r="H651" s="1">
        <v>44448</v>
      </c>
    </row>
    <row r="652" spans="1:8" x14ac:dyDescent="0.35">
      <c r="A652" t="s">
        <v>182</v>
      </c>
      <c r="B652" t="s">
        <v>1424</v>
      </c>
      <c r="C652" t="s">
        <v>1425</v>
      </c>
      <c r="D652" t="s">
        <v>770</v>
      </c>
      <c r="E652" t="s">
        <v>831</v>
      </c>
      <c r="F652" s="4">
        <v>0</v>
      </c>
      <c r="G652" s="1">
        <v>44362</v>
      </c>
      <c r="H652" s="1">
        <v>44452</v>
      </c>
    </row>
    <row r="653" spans="1:8" x14ac:dyDescent="0.35">
      <c r="A653" t="s">
        <v>182</v>
      </c>
      <c r="B653" t="s">
        <v>1426</v>
      </c>
      <c r="C653" t="s">
        <v>1124</v>
      </c>
      <c r="D653" t="s">
        <v>770</v>
      </c>
      <c r="E653" t="s">
        <v>831</v>
      </c>
      <c r="F653" s="4">
        <v>0</v>
      </c>
      <c r="G653" s="1">
        <v>44362</v>
      </c>
      <c r="H653" s="1">
        <v>44452</v>
      </c>
    </row>
    <row r="654" spans="1:8" x14ac:dyDescent="0.35">
      <c r="A654" t="s">
        <v>182</v>
      </c>
      <c r="B654" t="s">
        <v>1427</v>
      </c>
      <c r="C654" t="s">
        <v>1428</v>
      </c>
      <c r="D654" t="s">
        <v>1085</v>
      </c>
      <c r="E654" t="s">
        <v>831</v>
      </c>
      <c r="F654" s="4">
        <v>0</v>
      </c>
      <c r="G654" s="1">
        <v>44386</v>
      </c>
      <c r="H654" s="1">
        <v>44476</v>
      </c>
    </row>
    <row r="655" spans="1:8" x14ac:dyDescent="0.35">
      <c r="A655" t="s">
        <v>182</v>
      </c>
      <c r="B655" t="s">
        <v>1429</v>
      </c>
      <c r="C655" t="s">
        <v>1430</v>
      </c>
      <c r="D655" t="s">
        <v>1095</v>
      </c>
      <c r="E655" t="s">
        <v>831</v>
      </c>
      <c r="F655" s="4">
        <v>0</v>
      </c>
      <c r="G655" s="1">
        <v>44386</v>
      </c>
      <c r="H655" s="1">
        <v>44476</v>
      </c>
    </row>
    <row r="656" spans="1:8" x14ac:dyDescent="0.35">
      <c r="A656" t="s">
        <v>182</v>
      </c>
      <c r="B656" t="s">
        <v>1431</v>
      </c>
      <c r="C656" t="s">
        <v>1432</v>
      </c>
      <c r="D656" t="s">
        <v>1095</v>
      </c>
      <c r="E656" t="s">
        <v>831</v>
      </c>
      <c r="F656" s="4">
        <v>0</v>
      </c>
      <c r="G656" s="1">
        <v>44386</v>
      </c>
      <c r="H656" s="1">
        <v>44476</v>
      </c>
    </row>
    <row r="657" spans="1:8" x14ac:dyDescent="0.35">
      <c r="A657" t="s">
        <v>182</v>
      </c>
      <c r="B657" t="s">
        <v>1433</v>
      </c>
      <c r="C657" t="s">
        <v>1434</v>
      </c>
      <c r="D657" t="s">
        <v>770</v>
      </c>
      <c r="E657" t="s">
        <v>831</v>
      </c>
      <c r="F657" s="4">
        <v>0</v>
      </c>
      <c r="G657" s="1">
        <v>44386</v>
      </c>
      <c r="H657" s="1">
        <v>44476</v>
      </c>
    </row>
    <row r="658" spans="1:8" x14ac:dyDescent="0.35">
      <c r="A658" t="s">
        <v>182</v>
      </c>
      <c r="B658" t="s">
        <v>1435</v>
      </c>
      <c r="C658" t="s">
        <v>1436</v>
      </c>
      <c r="D658" t="s">
        <v>770</v>
      </c>
      <c r="E658" t="s">
        <v>831</v>
      </c>
      <c r="F658" s="4">
        <v>0</v>
      </c>
      <c r="G658" s="1">
        <v>44386</v>
      </c>
      <c r="H658" s="1">
        <v>44476</v>
      </c>
    </row>
    <row r="659" spans="1:8" x14ac:dyDescent="0.35">
      <c r="A659" t="s">
        <v>182</v>
      </c>
      <c r="B659" t="s">
        <v>1437</v>
      </c>
      <c r="C659" t="s">
        <v>1438</v>
      </c>
      <c r="D659" t="s">
        <v>770</v>
      </c>
      <c r="E659" t="s">
        <v>831</v>
      </c>
      <c r="F659" s="4">
        <v>0</v>
      </c>
      <c r="G659" s="1">
        <v>44393</v>
      </c>
      <c r="H659" s="1">
        <v>44483</v>
      </c>
    </row>
    <row r="660" spans="1:8" x14ac:dyDescent="0.35">
      <c r="A660" t="s">
        <v>182</v>
      </c>
      <c r="B660" t="s">
        <v>1439</v>
      </c>
      <c r="C660" t="s">
        <v>1440</v>
      </c>
      <c r="D660" t="s">
        <v>770</v>
      </c>
      <c r="E660" t="s">
        <v>831</v>
      </c>
      <c r="F660" s="4">
        <v>0</v>
      </c>
      <c r="G660" s="1">
        <v>44414</v>
      </c>
      <c r="H660" s="1">
        <v>44504</v>
      </c>
    </row>
    <row r="661" spans="1:8" x14ac:dyDescent="0.35">
      <c r="A661" t="s">
        <v>182</v>
      </c>
      <c r="B661" t="s">
        <v>1441</v>
      </c>
      <c r="C661" t="s">
        <v>1442</v>
      </c>
      <c r="D661" t="s">
        <v>1085</v>
      </c>
      <c r="E661" t="s">
        <v>831</v>
      </c>
      <c r="F661" s="4">
        <v>0</v>
      </c>
      <c r="G661" s="1">
        <v>44414</v>
      </c>
      <c r="H661" s="1">
        <v>44504</v>
      </c>
    </row>
    <row r="662" spans="1:8" x14ac:dyDescent="0.35">
      <c r="A662" t="s">
        <v>182</v>
      </c>
      <c r="B662" t="s">
        <v>1443</v>
      </c>
      <c r="C662" t="s">
        <v>1444</v>
      </c>
      <c r="D662" t="s">
        <v>770</v>
      </c>
      <c r="E662" t="s">
        <v>831</v>
      </c>
      <c r="F662" s="4">
        <v>0</v>
      </c>
      <c r="G662" s="1">
        <v>44414</v>
      </c>
      <c r="H662" s="1">
        <v>44504</v>
      </c>
    </row>
    <row r="663" spans="1:8" x14ac:dyDescent="0.35">
      <c r="A663" t="s">
        <v>182</v>
      </c>
      <c r="B663" t="s">
        <v>1445</v>
      </c>
      <c r="C663" t="s">
        <v>1150</v>
      </c>
      <c r="D663" t="s">
        <v>770</v>
      </c>
      <c r="E663" t="s">
        <v>831</v>
      </c>
      <c r="F663" s="4">
        <v>0</v>
      </c>
      <c r="G663" s="1">
        <v>44414</v>
      </c>
      <c r="H663" s="1">
        <v>44504</v>
      </c>
    </row>
    <row r="664" spans="1:8" x14ac:dyDescent="0.35">
      <c r="A664" t="s">
        <v>182</v>
      </c>
      <c r="B664" t="s">
        <v>1446</v>
      </c>
      <c r="C664" t="s">
        <v>1447</v>
      </c>
      <c r="D664" t="s">
        <v>770</v>
      </c>
      <c r="E664" t="s">
        <v>831</v>
      </c>
      <c r="F664" s="4">
        <v>0</v>
      </c>
      <c r="G664" s="1">
        <v>44414</v>
      </c>
      <c r="H664" s="1">
        <v>44504</v>
      </c>
    </row>
    <row r="665" spans="1:8" x14ac:dyDescent="0.35">
      <c r="A665" t="s">
        <v>182</v>
      </c>
      <c r="B665" t="s">
        <v>1448</v>
      </c>
      <c r="C665" t="s">
        <v>1449</v>
      </c>
      <c r="D665" t="s">
        <v>1085</v>
      </c>
      <c r="E665" t="s">
        <v>831</v>
      </c>
      <c r="F665" s="4">
        <v>0</v>
      </c>
      <c r="G665" s="1">
        <v>44419</v>
      </c>
      <c r="H665" s="1">
        <v>44509</v>
      </c>
    </row>
    <row r="666" spans="1:8" x14ac:dyDescent="0.35">
      <c r="A666" t="s">
        <v>182</v>
      </c>
      <c r="B666" t="s">
        <v>1450</v>
      </c>
      <c r="C666" t="s">
        <v>1451</v>
      </c>
      <c r="D666" t="s">
        <v>770</v>
      </c>
      <c r="E666" t="s">
        <v>831</v>
      </c>
      <c r="F666" s="4">
        <v>0</v>
      </c>
      <c r="G666" s="1">
        <v>44428</v>
      </c>
      <c r="H666" s="1">
        <v>44518</v>
      </c>
    </row>
    <row r="667" spans="1:8" x14ac:dyDescent="0.35">
      <c r="A667" t="s">
        <v>182</v>
      </c>
      <c r="B667" t="s">
        <v>1452</v>
      </c>
      <c r="C667" t="s">
        <v>1453</v>
      </c>
      <c r="D667" t="s">
        <v>1085</v>
      </c>
      <c r="E667" t="s">
        <v>831</v>
      </c>
      <c r="F667" s="4">
        <v>0</v>
      </c>
      <c r="G667" s="1">
        <v>44428</v>
      </c>
      <c r="H667" s="1">
        <v>44518</v>
      </c>
    </row>
    <row r="668" spans="1:8" x14ac:dyDescent="0.35">
      <c r="A668" t="s">
        <v>182</v>
      </c>
      <c r="B668" t="s">
        <v>1454</v>
      </c>
      <c r="C668" t="s">
        <v>1455</v>
      </c>
      <c r="D668" t="s">
        <v>770</v>
      </c>
      <c r="E668" t="s">
        <v>831</v>
      </c>
      <c r="F668" s="4">
        <v>0</v>
      </c>
      <c r="G668" s="1">
        <v>44428</v>
      </c>
      <c r="H668" s="1">
        <v>44518</v>
      </c>
    </row>
    <row r="669" spans="1:8" x14ac:dyDescent="0.35">
      <c r="A669" t="s">
        <v>182</v>
      </c>
      <c r="B669" t="s">
        <v>1456</v>
      </c>
      <c r="C669" t="s">
        <v>1457</v>
      </c>
      <c r="D669" t="s">
        <v>770</v>
      </c>
      <c r="E669" t="s">
        <v>831</v>
      </c>
      <c r="F669" s="4">
        <v>0</v>
      </c>
      <c r="G669" s="1">
        <v>44428</v>
      </c>
      <c r="H669" s="1">
        <v>44518</v>
      </c>
    </row>
    <row r="670" spans="1:8" x14ac:dyDescent="0.35">
      <c r="A670" t="s">
        <v>182</v>
      </c>
      <c r="B670" t="s">
        <v>1458</v>
      </c>
      <c r="C670" t="s">
        <v>1459</v>
      </c>
      <c r="D670" t="s">
        <v>770</v>
      </c>
      <c r="E670" t="s">
        <v>831</v>
      </c>
      <c r="F670" s="4">
        <v>0</v>
      </c>
      <c r="G670" s="1">
        <v>44428</v>
      </c>
      <c r="H670" s="1">
        <v>44518</v>
      </c>
    </row>
    <row r="671" spans="1:8" x14ac:dyDescent="0.35">
      <c r="A671" t="s">
        <v>182</v>
      </c>
      <c r="B671" t="s">
        <v>1460</v>
      </c>
      <c r="C671" t="s">
        <v>1461</v>
      </c>
      <c r="D671" t="s">
        <v>1085</v>
      </c>
      <c r="E671" t="s">
        <v>831</v>
      </c>
      <c r="F671" s="4">
        <v>0</v>
      </c>
      <c r="G671" s="1">
        <v>44435</v>
      </c>
      <c r="H671" s="1">
        <v>44525</v>
      </c>
    </row>
    <row r="672" spans="1:8" x14ac:dyDescent="0.35">
      <c r="A672" t="s">
        <v>182</v>
      </c>
      <c r="B672" t="s">
        <v>1462</v>
      </c>
      <c r="C672" t="s">
        <v>1463</v>
      </c>
      <c r="D672" t="s">
        <v>1095</v>
      </c>
      <c r="E672" t="s">
        <v>831</v>
      </c>
      <c r="F672" s="4">
        <v>0</v>
      </c>
      <c r="G672" s="1">
        <v>44435</v>
      </c>
      <c r="H672" s="1">
        <v>44525</v>
      </c>
    </row>
    <row r="673" spans="1:8" x14ac:dyDescent="0.35">
      <c r="A673" t="s">
        <v>182</v>
      </c>
      <c r="B673" t="s">
        <v>1464</v>
      </c>
      <c r="C673" t="s">
        <v>1465</v>
      </c>
      <c r="D673" t="s">
        <v>770</v>
      </c>
      <c r="E673" t="s">
        <v>831</v>
      </c>
      <c r="F673" s="4">
        <v>0</v>
      </c>
      <c r="G673" s="1">
        <v>44438</v>
      </c>
      <c r="H673" s="1">
        <v>44528</v>
      </c>
    </row>
    <row r="674" spans="1:8" x14ac:dyDescent="0.35">
      <c r="A674" t="s">
        <v>182</v>
      </c>
      <c r="B674" t="s">
        <v>1466</v>
      </c>
      <c r="C674" t="s">
        <v>1465</v>
      </c>
      <c r="D674" t="s">
        <v>770</v>
      </c>
      <c r="E674" t="s">
        <v>831</v>
      </c>
      <c r="F674" s="4">
        <v>0</v>
      </c>
      <c r="G674" s="1">
        <v>44438</v>
      </c>
      <c r="H674" s="1">
        <v>44528</v>
      </c>
    </row>
    <row r="675" spans="1:8" x14ac:dyDescent="0.35">
      <c r="A675" t="s">
        <v>182</v>
      </c>
      <c r="B675" t="s">
        <v>1467</v>
      </c>
      <c r="C675" t="s">
        <v>1468</v>
      </c>
      <c r="D675" t="s">
        <v>1085</v>
      </c>
      <c r="E675" t="s">
        <v>831</v>
      </c>
      <c r="F675" s="4">
        <v>0</v>
      </c>
      <c r="G675" s="1">
        <v>44440</v>
      </c>
      <c r="H675" s="1">
        <v>44530</v>
      </c>
    </row>
    <row r="676" spans="1:8" x14ac:dyDescent="0.35">
      <c r="A676" t="s">
        <v>182</v>
      </c>
      <c r="B676" t="s">
        <v>1469</v>
      </c>
      <c r="C676" t="s">
        <v>1470</v>
      </c>
      <c r="D676" t="s">
        <v>770</v>
      </c>
      <c r="E676" t="s">
        <v>831</v>
      </c>
      <c r="F676" s="4">
        <v>0</v>
      </c>
      <c r="G676" s="1">
        <v>44447</v>
      </c>
      <c r="H676" s="1">
        <v>44537</v>
      </c>
    </row>
    <row r="677" spans="1:8" x14ac:dyDescent="0.35">
      <c r="A677" t="s">
        <v>182</v>
      </c>
      <c r="B677" t="s">
        <v>1471</v>
      </c>
      <c r="C677" t="s">
        <v>1472</v>
      </c>
      <c r="D677" t="s">
        <v>770</v>
      </c>
      <c r="E677" t="s">
        <v>831</v>
      </c>
      <c r="F677" s="4">
        <v>0</v>
      </c>
      <c r="G677" s="1">
        <v>44440</v>
      </c>
      <c r="H677" s="1">
        <v>44530</v>
      </c>
    </row>
    <row r="678" spans="1:8" x14ac:dyDescent="0.35">
      <c r="A678" t="s">
        <v>182</v>
      </c>
      <c r="B678" t="s">
        <v>1473</v>
      </c>
      <c r="C678" t="s">
        <v>1474</v>
      </c>
      <c r="D678" t="s">
        <v>1095</v>
      </c>
      <c r="E678" t="s">
        <v>831</v>
      </c>
      <c r="F678" s="4">
        <v>0</v>
      </c>
      <c r="G678" s="1">
        <v>44447</v>
      </c>
      <c r="H678" s="1">
        <v>44537</v>
      </c>
    </row>
    <row r="679" spans="1:8" x14ac:dyDescent="0.35">
      <c r="A679" t="s">
        <v>182</v>
      </c>
      <c r="B679" t="s">
        <v>1475</v>
      </c>
      <c r="C679" t="s">
        <v>1476</v>
      </c>
      <c r="D679" t="s">
        <v>770</v>
      </c>
      <c r="E679" t="s">
        <v>831</v>
      </c>
      <c r="F679" s="4">
        <v>0</v>
      </c>
      <c r="G679" s="1">
        <v>44454</v>
      </c>
      <c r="H679" s="1">
        <v>44545</v>
      </c>
    </row>
    <row r="680" spans="1:8" x14ac:dyDescent="0.35">
      <c r="A680" t="s">
        <v>182</v>
      </c>
      <c r="B680" t="s">
        <v>1477</v>
      </c>
      <c r="C680" t="s">
        <v>1478</v>
      </c>
      <c r="D680" t="s">
        <v>1085</v>
      </c>
      <c r="E680" t="s">
        <v>831</v>
      </c>
      <c r="F680" s="4">
        <v>0</v>
      </c>
      <c r="G680" s="1">
        <v>44454</v>
      </c>
      <c r="H680" s="1">
        <v>44545</v>
      </c>
    </row>
    <row r="681" spans="1:8" x14ac:dyDescent="0.35">
      <c r="A681" t="s">
        <v>182</v>
      </c>
      <c r="B681" t="s">
        <v>1479</v>
      </c>
      <c r="C681" t="s">
        <v>1480</v>
      </c>
      <c r="D681" t="s">
        <v>770</v>
      </c>
      <c r="E681" t="s">
        <v>831</v>
      </c>
      <c r="F681" s="4">
        <v>0</v>
      </c>
      <c r="G681" s="1">
        <v>44456</v>
      </c>
      <c r="H681" s="1">
        <v>44547</v>
      </c>
    </row>
    <row r="682" spans="1:8" x14ac:dyDescent="0.35">
      <c r="A682" t="s">
        <v>182</v>
      </c>
      <c r="B682" t="s">
        <v>1481</v>
      </c>
      <c r="C682" t="s">
        <v>1482</v>
      </c>
      <c r="D682" t="s">
        <v>1095</v>
      </c>
      <c r="E682" t="s">
        <v>831</v>
      </c>
      <c r="F682" s="4">
        <v>0</v>
      </c>
      <c r="G682" s="1">
        <v>44456</v>
      </c>
      <c r="H682" s="1">
        <v>44547</v>
      </c>
    </row>
    <row r="683" spans="1:8" x14ac:dyDescent="0.35">
      <c r="A683" t="s">
        <v>182</v>
      </c>
      <c r="B683" t="s">
        <v>1483</v>
      </c>
      <c r="C683" t="s">
        <v>1393</v>
      </c>
      <c r="D683" t="s">
        <v>1102</v>
      </c>
      <c r="E683" t="s">
        <v>831</v>
      </c>
      <c r="F683" s="4">
        <v>0</v>
      </c>
      <c r="G683" s="1">
        <v>44462</v>
      </c>
      <c r="H683" s="1">
        <v>44553</v>
      </c>
    </row>
    <row r="684" spans="1:8" x14ac:dyDescent="0.35">
      <c r="A684" t="s">
        <v>182</v>
      </c>
      <c r="B684" t="s">
        <v>1484</v>
      </c>
      <c r="C684" t="s">
        <v>1485</v>
      </c>
      <c r="D684" t="s">
        <v>770</v>
      </c>
      <c r="E684" t="s">
        <v>831</v>
      </c>
      <c r="F684" s="4">
        <v>1625</v>
      </c>
      <c r="G684" s="1">
        <v>44480</v>
      </c>
      <c r="H684" s="1">
        <v>44570</v>
      </c>
    </row>
    <row r="685" spans="1:8" x14ac:dyDescent="0.35">
      <c r="A685" t="s">
        <v>182</v>
      </c>
      <c r="B685" t="s">
        <v>1486</v>
      </c>
      <c r="C685" t="s">
        <v>1487</v>
      </c>
      <c r="D685" t="s">
        <v>1095</v>
      </c>
      <c r="E685" t="s">
        <v>831</v>
      </c>
      <c r="F685" s="4">
        <v>750</v>
      </c>
      <c r="G685" s="1">
        <v>44496</v>
      </c>
      <c r="H685" s="1">
        <v>44586</v>
      </c>
    </row>
    <row r="686" spans="1:8" x14ac:dyDescent="0.35">
      <c r="A686" t="s">
        <v>182</v>
      </c>
      <c r="B686" t="s">
        <v>1488</v>
      </c>
      <c r="C686" t="s">
        <v>1489</v>
      </c>
      <c r="D686" t="s">
        <v>1095</v>
      </c>
      <c r="E686" t="s">
        <v>831</v>
      </c>
      <c r="F686" s="4">
        <v>1625</v>
      </c>
      <c r="G686" s="1">
        <v>44496</v>
      </c>
      <c r="H686" s="1">
        <v>44586</v>
      </c>
    </row>
    <row r="687" spans="1:8" x14ac:dyDescent="0.35">
      <c r="A687" t="s">
        <v>182</v>
      </c>
      <c r="B687" t="s">
        <v>1490</v>
      </c>
      <c r="C687" t="s">
        <v>1491</v>
      </c>
      <c r="D687" t="s">
        <v>770</v>
      </c>
      <c r="E687" t="s">
        <v>831</v>
      </c>
      <c r="F687" s="4">
        <v>1625</v>
      </c>
      <c r="G687" s="1">
        <v>44496</v>
      </c>
      <c r="H687" s="1">
        <v>44586</v>
      </c>
    </row>
    <row r="688" spans="1:8" x14ac:dyDescent="0.35">
      <c r="A688" t="s">
        <v>182</v>
      </c>
      <c r="B688" t="s">
        <v>1492</v>
      </c>
      <c r="C688" t="s">
        <v>1493</v>
      </c>
      <c r="D688" t="s">
        <v>1085</v>
      </c>
      <c r="E688" t="s">
        <v>831</v>
      </c>
      <c r="F688" s="4">
        <v>1875</v>
      </c>
      <c r="G688" s="1">
        <v>44508</v>
      </c>
      <c r="H688" s="1">
        <v>44598</v>
      </c>
    </row>
    <row r="689" spans="1:8" x14ac:dyDescent="0.35">
      <c r="A689" t="s">
        <v>182</v>
      </c>
      <c r="B689" t="s">
        <v>1494</v>
      </c>
      <c r="C689" t="s">
        <v>1495</v>
      </c>
      <c r="D689" t="s">
        <v>1085</v>
      </c>
      <c r="E689" t="s">
        <v>831</v>
      </c>
      <c r="F689" s="4">
        <v>1875</v>
      </c>
      <c r="G689" s="1">
        <v>44508</v>
      </c>
      <c r="H689" s="1">
        <v>44598</v>
      </c>
    </row>
    <row r="690" spans="1:8" x14ac:dyDescent="0.35">
      <c r="A690" t="s">
        <v>182</v>
      </c>
      <c r="B690" t="s">
        <v>1496</v>
      </c>
      <c r="C690" t="s">
        <v>1497</v>
      </c>
      <c r="D690" t="s">
        <v>770</v>
      </c>
      <c r="E690" t="s">
        <v>831</v>
      </c>
      <c r="F690" s="4">
        <v>1625</v>
      </c>
      <c r="G690" s="1">
        <v>44508</v>
      </c>
      <c r="H690" s="1">
        <v>44598</v>
      </c>
    </row>
    <row r="691" spans="1:8" x14ac:dyDescent="0.35">
      <c r="A691" t="s">
        <v>182</v>
      </c>
      <c r="B691" t="s">
        <v>1498</v>
      </c>
      <c r="C691" t="s">
        <v>1499</v>
      </c>
      <c r="D691" t="s">
        <v>770</v>
      </c>
      <c r="E691" t="s">
        <v>831</v>
      </c>
      <c r="F691" s="4">
        <v>1300</v>
      </c>
      <c r="G691" s="1">
        <v>44508</v>
      </c>
      <c r="H691" s="1">
        <v>44598</v>
      </c>
    </row>
    <row r="692" spans="1:8" x14ac:dyDescent="0.35">
      <c r="A692" t="s">
        <v>182</v>
      </c>
      <c r="B692" t="s">
        <v>1500</v>
      </c>
      <c r="C692" t="s">
        <v>1501</v>
      </c>
      <c r="D692" t="s">
        <v>770</v>
      </c>
      <c r="E692" t="s">
        <v>831</v>
      </c>
      <c r="F692" s="4">
        <v>650</v>
      </c>
      <c r="G692" s="1">
        <v>44515</v>
      </c>
      <c r="H692" s="1">
        <v>44605</v>
      </c>
    </row>
    <row r="693" spans="1:8" x14ac:dyDescent="0.35">
      <c r="A693" t="s">
        <v>182</v>
      </c>
      <c r="B693" t="s">
        <v>1502</v>
      </c>
      <c r="C693" t="s">
        <v>1503</v>
      </c>
      <c r="D693" t="s">
        <v>770</v>
      </c>
      <c r="E693" t="s">
        <v>831</v>
      </c>
      <c r="F693" s="4">
        <v>1625</v>
      </c>
      <c r="G693" s="1">
        <v>44515</v>
      </c>
      <c r="H693" s="1">
        <v>44605</v>
      </c>
    </row>
    <row r="694" spans="1:8" x14ac:dyDescent="0.35">
      <c r="A694" t="s">
        <v>182</v>
      </c>
      <c r="B694" t="s">
        <v>1504</v>
      </c>
      <c r="C694" t="s">
        <v>1505</v>
      </c>
      <c r="D694" t="s">
        <v>1085</v>
      </c>
      <c r="E694" t="s">
        <v>831</v>
      </c>
      <c r="F694" s="4">
        <v>1875</v>
      </c>
      <c r="G694" s="1">
        <v>44515</v>
      </c>
      <c r="H694" s="1">
        <v>44605</v>
      </c>
    </row>
    <row r="695" spans="1:8" x14ac:dyDescent="0.35">
      <c r="A695" t="s">
        <v>182</v>
      </c>
      <c r="B695" t="s">
        <v>1506</v>
      </c>
      <c r="C695" t="s">
        <v>1507</v>
      </c>
      <c r="D695" t="s">
        <v>1095</v>
      </c>
      <c r="E695" t="s">
        <v>831</v>
      </c>
      <c r="F695" s="4">
        <v>1625</v>
      </c>
      <c r="G695" s="1">
        <v>44515</v>
      </c>
      <c r="H695" s="1">
        <v>44605</v>
      </c>
    </row>
    <row r="696" spans="1:8" x14ac:dyDescent="0.35">
      <c r="A696" t="s">
        <v>182</v>
      </c>
      <c r="B696" t="s">
        <v>1508</v>
      </c>
      <c r="C696" t="s">
        <v>1509</v>
      </c>
      <c r="D696" t="s">
        <v>1095</v>
      </c>
      <c r="E696" t="s">
        <v>831</v>
      </c>
      <c r="F696" s="4">
        <v>1625</v>
      </c>
      <c r="G696" s="1">
        <v>44515</v>
      </c>
      <c r="H696" s="1">
        <v>44605</v>
      </c>
    </row>
    <row r="697" spans="1:8" x14ac:dyDescent="0.35">
      <c r="A697" t="s">
        <v>182</v>
      </c>
      <c r="B697" t="s">
        <v>1510</v>
      </c>
      <c r="C697" t="s">
        <v>1511</v>
      </c>
      <c r="D697" t="s">
        <v>1095</v>
      </c>
      <c r="E697" t="s">
        <v>831</v>
      </c>
      <c r="F697" s="4">
        <v>1625</v>
      </c>
      <c r="G697" s="1">
        <v>44515</v>
      </c>
      <c r="H697" s="1">
        <v>44605</v>
      </c>
    </row>
    <row r="698" spans="1:8" x14ac:dyDescent="0.35">
      <c r="A698" t="s">
        <v>182</v>
      </c>
      <c r="B698" t="s">
        <v>1512</v>
      </c>
      <c r="C698" t="s">
        <v>1513</v>
      </c>
      <c r="D698" t="s">
        <v>770</v>
      </c>
      <c r="E698" t="s">
        <v>831</v>
      </c>
      <c r="F698" s="4">
        <v>1950</v>
      </c>
      <c r="G698" s="1">
        <v>44515</v>
      </c>
      <c r="H698" s="1">
        <v>44605</v>
      </c>
    </row>
    <row r="699" spans="1:8" x14ac:dyDescent="0.35">
      <c r="A699" t="s">
        <v>182</v>
      </c>
      <c r="B699" t="s">
        <v>1514</v>
      </c>
      <c r="C699" t="s">
        <v>1369</v>
      </c>
      <c r="D699" t="s">
        <v>1095</v>
      </c>
      <c r="E699" t="s">
        <v>831</v>
      </c>
      <c r="F699" s="4">
        <v>1625</v>
      </c>
      <c r="G699" s="1">
        <v>44515</v>
      </c>
      <c r="H699" s="1">
        <v>44605</v>
      </c>
    </row>
    <row r="700" spans="1:8" x14ac:dyDescent="0.35">
      <c r="A700" t="s">
        <v>182</v>
      </c>
      <c r="B700" t="s">
        <v>1515</v>
      </c>
      <c r="C700" t="s">
        <v>1516</v>
      </c>
      <c r="D700" t="s">
        <v>770</v>
      </c>
      <c r="E700" t="s">
        <v>831</v>
      </c>
      <c r="F700" s="4">
        <v>2275</v>
      </c>
      <c r="G700" s="1">
        <v>44515</v>
      </c>
      <c r="H700" s="1">
        <v>44605</v>
      </c>
    </row>
    <row r="701" spans="1:8" x14ac:dyDescent="0.35">
      <c r="A701" t="s">
        <v>182</v>
      </c>
      <c r="B701" t="s">
        <v>1517</v>
      </c>
      <c r="C701" t="s">
        <v>1518</v>
      </c>
      <c r="D701" t="s">
        <v>1095</v>
      </c>
      <c r="E701" t="s">
        <v>831</v>
      </c>
      <c r="F701" s="4">
        <v>1300</v>
      </c>
      <c r="G701" s="1">
        <v>44515</v>
      </c>
      <c r="H701" s="1">
        <v>44605</v>
      </c>
    </row>
    <row r="702" spans="1:8" x14ac:dyDescent="0.35">
      <c r="A702" t="s">
        <v>182</v>
      </c>
      <c r="B702" t="s">
        <v>1519</v>
      </c>
      <c r="C702" t="s">
        <v>1340</v>
      </c>
      <c r="D702" t="s">
        <v>770</v>
      </c>
      <c r="E702" t="s">
        <v>831</v>
      </c>
      <c r="F702" s="4">
        <v>650</v>
      </c>
      <c r="G702" s="1">
        <v>44552</v>
      </c>
      <c r="H702" s="1">
        <v>44612</v>
      </c>
    </row>
    <row r="703" spans="1:8" x14ac:dyDescent="0.35">
      <c r="A703" t="s">
        <v>182</v>
      </c>
      <c r="B703" t="s">
        <v>1520</v>
      </c>
      <c r="C703" t="s">
        <v>1521</v>
      </c>
      <c r="D703" t="s">
        <v>1102</v>
      </c>
      <c r="E703" t="s">
        <v>831</v>
      </c>
      <c r="F703" s="4">
        <v>1600</v>
      </c>
      <c r="G703" s="1">
        <v>44531</v>
      </c>
      <c r="H703" s="1">
        <v>44621</v>
      </c>
    </row>
    <row r="704" spans="1:8" x14ac:dyDescent="0.35">
      <c r="A704" t="s">
        <v>182</v>
      </c>
      <c r="B704" t="s">
        <v>1522</v>
      </c>
      <c r="C704" t="s">
        <v>1523</v>
      </c>
      <c r="D704" t="s">
        <v>770</v>
      </c>
      <c r="E704" t="s">
        <v>831</v>
      </c>
      <c r="F704" s="4">
        <v>1625</v>
      </c>
      <c r="G704" s="1">
        <v>44531</v>
      </c>
      <c r="H704" s="1">
        <v>44621</v>
      </c>
    </row>
    <row r="705" spans="1:8" x14ac:dyDescent="0.35">
      <c r="A705" t="s">
        <v>182</v>
      </c>
      <c r="B705" t="s">
        <v>1524</v>
      </c>
      <c r="C705" t="s">
        <v>1525</v>
      </c>
      <c r="D705" t="s">
        <v>770</v>
      </c>
      <c r="E705" t="s">
        <v>831</v>
      </c>
      <c r="F705" s="4">
        <v>1625</v>
      </c>
      <c r="G705" s="1">
        <v>44531</v>
      </c>
      <c r="H705" s="1">
        <v>44621</v>
      </c>
    </row>
    <row r="706" spans="1:8" x14ac:dyDescent="0.35">
      <c r="A706" t="s">
        <v>182</v>
      </c>
      <c r="B706" t="s">
        <v>1526</v>
      </c>
      <c r="C706" t="s">
        <v>1527</v>
      </c>
      <c r="D706" t="s">
        <v>770</v>
      </c>
      <c r="E706" t="s">
        <v>831</v>
      </c>
      <c r="F706" s="4">
        <v>3250</v>
      </c>
      <c r="G706" s="1">
        <v>44531</v>
      </c>
      <c r="H706" s="1">
        <v>44621</v>
      </c>
    </row>
    <row r="707" spans="1:8" x14ac:dyDescent="0.35">
      <c r="A707" t="s">
        <v>182</v>
      </c>
      <c r="B707" t="s">
        <v>1528</v>
      </c>
      <c r="C707" t="s">
        <v>1529</v>
      </c>
      <c r="D707" t="s">
        <v>1095</v>
      </c>
      <c r="E707" t="s">
        <v>831</v>
      </c>
      <c r="F707" s="4">
        <v>1300</v>
      </c>
      <c r="G707" s="1">
        <v>44536</v>
      </c>
      <c r="H707" s="1">
        <v>44626</v>
      </c>
    </row>
    <row r="708" spans="1:8" x14ac:dyDescent="0.35">
      <c r="A708" t="s">
        <v>182</v>
      </c>
      <c r="B708" t="s">
        <v>1530</v>
      </c>
      <c r="C708" t="s">
        <v>1529</v>
      </c>
      <c r="D708" t="s">
        <v>1095</v>
      </c>
      <c r="E708" t="s">
        <v>831</v>
      </c>
      <c r="F708" s="4">
        <v>1300</v>
      </c>
      <c r="G708" s="1">
        <v>44536</v>
      </c>
      <c r="H708" s="1">
        <v>44626</v>
      </c>
    </row>
    <row r="709" spans="1:8" x14ac:dyDescent="0.35">
      <c r="A709" t="s">
        <v>182</v>
      </c>
      <c r="B709" t="s">
        <v>1531</v>
      </c>
      <c r="C709" t="s">
        <v>1495</v>
      </c>
      <c r="D709" t="s">
        <v>1085</v>
      </c>
      <c r="E709" t="s">
        <v>831</v>
      </c>
      <c r="F709" s="4">
        <v>750</v>
      </c>
      <c r="G709" s="1">
        <v>44536</v>
      </c>
      <c r="H709" s="1">
        <v>44626</v>
      </c>
    </row>
    <row r="710" spans="1:8" x14ac:dyDescent="0.35">
      <c r="A710" t="s">
        <v>182</v>
      </c>
      <c r="B710" t="s">
        <v>1532</v>
      </c>
      <c r="C710" t="s">
        <v>1533</v>
      </c>
      <c r="D710" t="s">
        <v>1085</v>
      </c>
      <c r="E710" t="s">
        <v>831</v>
      </c>
      <c r="F710" s="4">
        <v>3375</v>
      </c>
      <c r="G710" s="1">
        <v>44536</v>
      </c>
      <c r="H710" s="1">
        <v>44626</v>
      </c>
    </row>
    <row r="711" spans="1:8" x14ac:dyDescent="0.35">
      <c r="A711" t="s">
        <v>182</v>
      </c>
      <c r="B711" t="s">
        <v>1534</v>
      </c>
      <c r="C711" t="s">
        <v>1521</v>
      </c>
      <c r="D711" t="s">
        <v>1102</v>
      </c>
      <c r="E711" t="s">
        <v>831</v>
      </c>
      <c r="F711" s="4">
        <v>960</v>
      </c>
      <c r="G711" s="1">
        <v>44543</v>
      </c>
      <c r="H711" s="1">
        <v>44634</v>
      </c>
    </row>
    <row r="712" spans="1:8" x14ac:dyDescent="0.35">
      <c r="A712" t="s">
        <v>182</v>
      </c>
      <c r="B712" t="s">
        <v>1535</v>
      </c>
      <c r="C712" t="s">
        <v>1536</v>
      </c>
      <c r="D712" t="s">
        <v>1085</v>
      </c>
      <c r="E712" t="s">
        <v>831</v>
      </c>
      <c r="F712" s="4">
        <v>2625</v>
      </c>
      <c r="G712" s="1">
        <v>44543</v>
      </c>
      <c r="H712" s="1">
        <v>44634</v>
      </c>
    </row>
    <row r="713" spans="1:8" x14ac:dyDescent="0.35">
      <c r="A713" t="s">
        <v>182</v>
      </c>
      <c r="B713" t="s">
        <v>1537</v>
      </c>
      <c r="C713" t="s">
        <v>1306</v>
      </c>
      <c r="D713" t="s">
        <v>770</v>
      </c>
      <c r="E713" t="s">
        <v>831</v>
      </c>
      <c r="F713" s="4">
        <v>1625</v>
      </c>
      <c r="G713" s="1">
        <v>44543</v>
      </c>
      <c r="H713" s="1">
        <v>44634</v>
      </c>
    </row>
    <row r="714" spans="1:8" x14ac:dyDescent="0.35">
      <c r="A714" t="s">
        <v>182</v>
      </c>
      <c r="B714" t="s">
        <v>1538</v>
      </c>
      <c r="C714" t="s">
        <v>1539</v>
      </c>
      <c r="D714" t="s">
        <v>770</v>
      </c>
      <c r="E714" t="s">
        <v>831</v>
      </c>
      <c r="F714" s="4">
        <v>2600</v>
      </c>
      <c r="G714" s="1">
        <v>44543</v>
      </c>
      <c r="H714" s="1">
        <v>44909</v>
      </c>
    </row>
    <row r="715" spans="1:8" x14ac:dyDescent="0.35">
      <c r="A715" t="s">
        <v>182</v>
      </c>
      <c r="B715" t="s">
        <v>1540</v>
      </c>
      <c r="C715" t="s">
        <v>1491</v>
      </c>
      <c r="D715" t="s">
        <v>770</v>
      </c>
      <c r="E715" t="s">
        <v>831</v>
      </c>
      <c r="F715" s="4">
        <v>650</v>
      </c>
      <c r="G715" s="1">
        <v>44544</v>
      </c>
      <c r="H715" s="1">
        <v>44634</v>
      </c>
    </row>
    <row r="716" spans="1:8" x14ac:dyDescent="0.35">
      <c r="A716" t="s">
        <v>182</v>
      </c>
      <c r="B716" t="s">
        <v>1541</v>
      </c>
      <c r="C716" t="s">
        <v>1542</v>
      </c>
      <c r="D716" t="s">
        <v>770</v>
      </c>
      <c r="E716" t="s">
        <v>831</v>
      </c>
      <c r="F716" s="4">
        <v>1625</v>
      </c>
      <c r="G716" s="1">
        <v>44544</v>
      </c>
      <c r="H716" s="1">
        <v>44634</v>
      </c>
    </row>
    <row r="717" spans="1:8" x14ac:dyDescent="0.35">
      <c r="A717" t="s">
        <v>182</v>
      </c>
      <c r="B717" t="s">
        <v>1543</v>
      </c>
      <c r="C717" t="s">
        <v>1544</v>
      </c>
      <c r="D717" t="s">
        <v>1085</v>
      </c>
      <c r="E717" t="s">
        <v>831</v>
      </c>
      <c r="F717" s="4">
        <v>4125</v>
      </c>
      <c r="G717" s="1">
        <v>44545</v>
      </c>
      <c r="H717" s="1">
        <v>44635</v>
      </c>
    </row>
    <row r="718" spans="1:8" x14ac:dyDescent="0.35">
      <c r="A718" t="s">
        <v>182</v>
      </c>
      <c r="B718" t="s">
        <v>1545</v>
      </c>
      <c r="C718" t="s">
        <v>1080</v>
      </c>
      <c r="D718" t="s">
        <v>1095</v>
      </c>
      <c r="E718" t="s">
        <v>666</v>
      </c>
      <c r="F718" s="4">
        <v>0</v>
      </c>
      <c r="G718" s="1">
        <v>44287</v>
      </c>
      <c r="H718" s="1">
        <v>45016</v>
      </c>
    </row>
    <row r="719" spans="1:8" x14ac:dyDescent="0.35">
      <c r="A719" t="s">
        <v>182</v>
      </c>
      <c r="B719" t="s">
        <v>1546</v>
      </c>
      <c r="C719" t="s">
        <v>1080</v>
      </c>
      <c r="D719" t="s">
        <v>1102</v>
      </c>
      <c r="E719" t="s">
        <v>666</v>
      </c>
      <c r="F719" s="4">
        <v>0</v>
      </c>
      <c r="G719" s="1">
        <v>44287</v>
      </c>
      <c r="H719" s="1">
        <v>45016</v>
      </c>
    </row>
    <row r="720" spans="1:8" x14ac:dyDescent="0.35">
      <c r="A720" t="s">
        <v>182</v>
      </c>
      <c r="B720" t="s">
        <v>1547</v>
      </c>
      <c r="C720" t="s">
        <v>1080</v>
      </c>
      <c r="D720" t="s">
        <v>770</v>
      </c>
      <c r="E720" t="s">
        <v>666</v>
      </c>
      <c r="F720" s="4">
        <v>0</v>
      </c>
      <c r="G720" s="1">
        <v>44287</v>
      </c>
      <c r="H720" s="1">
        <v>45016</v>
      </c>
    </row>
    <row r="721" spans="1:8" x14ac:dyDescent="0.35">
      <c r="A721" t="s">
        <v>182</v>
      </c>
      <c r="B721" t="s">
        <v>1548</v>
      </c>
      <c r="C721" t="s">
        <v>1080</v>
      </c>
      <c r="D721" t="s">
        <v>1085</v>
      </c>
      <c r="E721" t="s">
        <v>666</v>
      </c>
      <c r="F721" s="4">
        <v>0</v>
      </c>
      <c r="G721" s="1">
        <v>44287</v>
      </c>
      <c r="H721" s="1">
        <v>45016</v>
      </c>
    </row>
    <row r="722" spans="1:8" x14ac:dyDescent="0.35">
      <c r="A722" t="s">
        <v>182</v>
      </c>
      <c r="B722" t="s">
        <v>1553</v>
      </c>
      <c r="C722" t="s">
        <v>1554</v>
      </c>
      <c r="D722" t="s">
        <v>1555</v>
      </c>
      <c r="E722" t="s">
        <v>689</v>
      </c>
      <c r="F722" s="4">
        <v>27495</v>
      </c>
      <c r="G722" s="1">
        <v>43479</v>
      </c>
      <c r="H722" s="1">
        <v>44926</v>
      </c>
    </row>
    <row r="723" spans="1:8" x14ac:dyDescent="0.35">
      <c r="A723" t="s">
        <v>182</v>
      </c>
      <c r="B723" t="s">
        <v>1557</v>
      </c>
      <c r="C723" t="s">
        <v>1558</v>
      </c>
      <c r="D723" t="s">
        <v>1559</v>
      </c>
      <c r="E723" t="s">
        <v>689</v>
      </c>
      <c r="F723" s="4">
        <v>117384</v>
      </c>
      <c r="G723" s="1">
        <v>43606</v>
      </c>
      <c r="H723" s="1">
        <v>45068</v>
      </c>
    </row>
    <row r="724" spans="1:8" x14ac:dyDescent="0.35">
      <c r="A724" t="s">
        <v>182</v>
      </c>
      <c r="B724" t="s">
        <v>1562</v>
      </c>
      <c r="C724" t="s">
        <v>1563</v>
      </c>
      <c r="D724" t="s">
        <v>1564</v>
      </c>
      <c r="E724" t="s">
        <v>689</v>
      </c>
      <c r="F724" s="4">
        <v>0</v>
      </c>
      <c r="G724" s="1">
        <v>43556</v>
      </c>
      <c r="H724" s="1">
        <v>44316</v>
      </c>
    </row>
    <row r="725" spans="1:8" x14ac:dyDescent="0.35">
      <c r="A725" t="s">
        <v>182</v>
      </c>
      <c r="B725" t="s">
        <v>1565</v>
      </c>
      <c r="C725" t="s">
        <v>1566</v>
      </c>
      <c r="D725" t="s">
        <v>1567</v>
      </c>
      <c r="E725" t="s">
        <v>719</v>
      </c>
      <c r="F725" s="4">
        <v>1740000</v>
      </c>
      <c r="G725" s="1">
        <v>43595</v>
      </c>
      <c r="H725" s="1">
        <v>44690</v>
      </c>
    </row>
    <row r="726" spans="1:8" x14ac:dyDescent="0.35">
      <c r="A726" t="s">
        <v>662</v>
      </c>
      <c r="B726" t="s">
        <v>1569</v>
      </c>
      <c r="C726" t="s">
        <v>1570</v>
      </c>
      <c r="D726" t="s">
        <v>1571</v>
      </c>
      <c r="E726" t="s">
        <v>719</v>
      </c>
      <c r="F726" s="4">
        <v>194733.63</v>
      </c>
      <c r="G726" s="1">
        <v>44474</v>
      </c>
      <c r="H726" s="1">
        <v>44838</v>
      </c>
    </row>
    <row r="727" spans="1:8" x14ac:dyDescent="0.35">
      <c r="A727" t="s">
        <v>182</v>
      </c>
      <c r="B727" t="s">
        <v>1574</v>
      </c>
      <c r="C727" t="s">
        <v>1575</v>
      </c>
      <c r="D727" t="s">
        <v>1576</v>
      </c>
      <c r="E727" t="s">
        <v>666</v>
      </c>
      <c r="F727" s="4">
        <v>288461</v>
      </c>
      <c r="G727" s="1">
        <v>43922</v>
      </c>
      <c r="H727" s="1">
        <v>45016</v>
      </c>
    </row>
    <row r="728" spans="1:8" x14ac:dyDescent="0.35">
      <c r="A728" t="s">
        <v>182</v>
      </c>
      <c r="B728" t="s">
        <v>1579</v>
      </c>
      <c r="C728" t="s">
        <v>1575</v>
      </c>
      <c r="D728" t="s">
        <v>1580</v>
      </c>
      <c r="E728" t="s">
        <v>666</v>
      </c>
      <c r="F728" s="4">
        <v>288461</v>
      </c>
      <c r="G728" s="1">
        <v>43922</v>
      </c>
      <c r="H728" s="1">
        <v>45016</v>
      </c>
    </row>
    <row r="729" spans="1:8" x14ac:dyDescent="0.35">
      <c r="A729" t="s">
        <v>182</v>
      </c>
      <c r="B729" t="s">
        <v>1581</v>
      </c>
      <c r="C729" t="s">
        <v>1575</v>
      </c>
      <c r="D729" t="s">
        <v>1582</v>
      </c>
      <c r="E729" t="s">
        <v>666</v>
      </c>
      <c r="F729" s="4">
        <v>288461</v>
      </c>
      <c r="G729" s="1">
        <v>43922</v>
      </c>
      <c r="H729" s="1">
        <v>45016</v>
      </c>
    </row>
    <row r="730" spans="1:8" x14ac:dyDescent="0.35">
      <c r="A730" t="s">
        <v>182</v>
      </c>
      <c r="B730" t="s">
        <v>1583</v>
      </c>
      <c r="C730" t="s">
        <v>1584</v>
      </c>
      <c r="D730" t="s">
        <v>1585</v>
      </c>
      <c r="E730" t="s">
        <v>666</v>
      </c>
      <c r="F730" s="4">
        <v>288461</v>
      </c>
      <c r="G730" s="1">
        <v>43922</v>
      </c>
      <c r="H730" s="1">
        <v>45016</v>
      </c>
    </row>
    <row r="731" spans="1:8" x14ac:dyDescent="0.35">
      <c r="A731" t="s">
        <v>182</v>
      </c>
      <c r="B731" t="s">
        <v>1586</v>
      </c>
      <c r="C731" t="s">
        <v>1587</v>
      </c>
      <c r="D731" t="s">
        <v>1588</v>
      </c>
      <c r="E731" t="s">
        <v>666</v>
      </c>
      <c r="F731" s="4">
        <v>288461</v>
      </c>
      <c r="G731" s="1">
        <v>43922</v>
      </c>
      <c r="H731" s="1">
        <v>45016</v>
      </c>
    </row>
    <row r="732" spans="1:8" x14ac:dyDescent="0.35">
      <c r="A732" t="s">
        <v>182</v>
      </c>
      <c r="B732" t="s">
        <v>1589</v>
      </c>
      <c r="C732" t="s">
        <v>1587</v>
      </c>
      <c r="D732" t="s">
        <v>1590</v>
      </c>
      <c r="E732" t="s">
        <v>666</v>
      </c>
      <c r="F732" s="4">
        <v>288461</v>
      </c>
      <c r="G732" s="1">
        <v>43922</v>
      </c>
      <c r="H732" s="1">
        <v>45016</v>
      </c>
    </row>
    <row r="733" spans="1:8" x14ac:dyDescent="0.35">
      <c r="A733" t="s">
        <v>182</v>
      </c>
      <c r="B733" t="s">
        <v>1591</v>
      </c>
      <c r="C733" t="s">
        <v>1575</v>
      </c>
      <c r="D733" t="s">
        <v>1590</v>
      </c>
      <c r="E733" t="s">
        <v>666</v>
      </c>
      <c r="F733" s="4">
        <v>288461</v>
      </c>
      <c r="G733" s="1">
        <v>43922</v>
      </c>
      <c r="H733" s="1">
        <v>45016</v>
      </c>
    </row>
    <row r="734" spans="1:8" x14ac:dyDescent="0.35">
      <c r="A734" t="s">
        <v>182</v>
      </c>
      <c r="B734" t="s">
        <v>1592</v>
      </c>
      <c r="C734" t="s">
        <v>1584</v>
      </c>
      <c r="D734" t="s">
        <v>1593</v>
      </c>
      <c r="E734" t="s">
        <v>666</v>
      </c>
      <c r="F734" s="4">
        <v>288461</v>
      </c>
      <c r="G734" s="1">
        <v>43922</v>
      </c>
      <c r="H734" s="1">
        <v>45016</v>
      </c>
    </row>
    <row r="735" spans="1:8" x14ac:dyDescent="0.35">
      <c r="A735" t="s">
        <v>182</v>
      </c>
      <c r="B735" t="s">
        <v>1594</v>
      </c>
      <c r="C735" t="s">
        <v>1575</v>
      </c>
      <c r="D735" t="s">
        <v>1595</v>
      </c>
      <c r="E735" t="s">
        <v>666</v>
      </c>
      <c r="F735" s="4">
        <v>288461</v>
      </c>
      <c r="G735" s="1">
        <v>43922</v>
      </c>
      <c r="H735" s="1">
        <v>45016</v>
      </c>
    </row>
    <row r="736" spans="1:8" x14ac:dyDescent="0.35">
      <c r="A736" t="s">
        <v>182</v>
      </c>
      <c r="B736" t="s">
        <v>1596</v>
      </c>
      <c r="C736" t="s">
        <v>1575</v>
      </c>
      <c r="D736" t="s">
        <v>1588</v>
      </c>
      <c r="E736" t="s">
        <v>666</v>
      </c>
      <c r="F736" s="4">
        <v>288461</v>
      </c>
      <c r="G736" s="1">
        <v>43922</v>
      </c>
      <c r="H736" s="1">
        <v>45016</v>
      </c>
    </row>
    <row r="737" spans="1:8" x14ac:dyDescent="0.35">
      <c r="A737" t="s">
        <v>182</v>
      </c>
      <c r="B737" t="s">
        <v>1597</v>
      </c>
      <c r="C737" t="s">
        <v>1575</v>
      </c>
      <c r="D737" t="s">
        <v>1598</v>
      </c>
      <c r="E737" t="s">
        <v>666</v>
      </c>
      <c r="F737" s="4">
        <v>288461</v>
      </c>
      <c r="G737" s="1">
        <v>43922</v>
      </c>
      <c r="H737" s="1">
        <v>45016</v>
      </c>
    </row>
    <row r="738" spans="1:8" x14ac:dyDescent="0.35">
      <c r="A738" t="s">
        <v>182</v>
      </c>
      <c r="B738" t="s">
        <v>1599</v>
      </c>
      <c r="C738" t="s">
        <v>1575</v>
      </c>
      <c r="D738" t="s">
        <v>1582</v>
      </c>
      <c r="E738" t="s">
        <v>666</v>
      </c>
      <c r="F738" s="4">
        <v>288461</v>
      </c>
      <c r="G738" s="1">
        <v>43922</v>
      </c>
      <c r="H738" s="1">
        <v>45016</v>
      </c>
    </row>
    <row r="739" spans="1:8" x14ac:dyDescent="0.35">
      <c r="A739" t="s">
        <v>182</v>
      </c>
      <c r="B739" t="s">
        <v>1600</v>
      </c>
      <c r="C739" t="s">
        <v>1575</v>
      </c>
      <c r="D739" t="s">
        <v>1601</v>
      </c>
      <c r="E739" t="s">
        <v>666</v>
      </c>
      <c r="F739" s="4">
        <v>288461</v>
      </c>
      <c r="G739" s="1">
        <v>43922</v>
      </c>
      <c r="H739" s="1">
        <v>45016</v>
      </c>
    </row>
    <row r="740" spans="1:8" x14ac:dyDescent="0.35">
      <c r="A740" t="s">
        <v>182</v>
      </c>
      <c r="B740" t="s">
        <v>1604</v>
      </c>
      <c r="C740" t="s">
        <v>1605</v>
      </c>
      <c r="D740" t="s">
        <v>209</v>
      </c>
      <c r="E740" t="s">
        <v>666</v>
      </c>
      <c r="F740" s="4">
        <v>5000000</v>
      </c>
      <c r="G740" s="1">
        <v>43679</v>
      </c>
      <c r="H740" s="1">
        <v>44770</v>
      </c>
    </row>
    <row r="741" spans="1:8" x14ac:dyDescent="0.35">
      <c r="A741" t="s">
        <v>182</v>
      </c>
      <c r="B741" t="s">
        <v>1609</v>
      </c>
      <c r="C741" t="s">
        <v>1605</v>
      </c>
      <c r="D741" t="s">
        <v>1610</v>
      </c>
      <c r="E741" t="s">
        <v>666</v>
      </c>
      <c r="F741" s="4">
        <v>0</v>
      </c>
      <c r="G741" s="1">
        <v>43679</v>
      </c>
      <c r="H741" s="1">
        <v>44770</v>
      </c>
    </row>
    <row r="742" spans="1:8" x14ac:dyDescent="0.35">
      <c r="A742" t="s">
        <v>182</v>
      </c>
      <c r="B742" t="s">
        <v>1611</v>
      </c>
      <c r="C742" t="s">
        <v>1605</v>
      </c>
      <c r="D742" t="s">
        <v>1612</v>
      </c>
      <c r="E742" t="s">
        <v>666</v>
      </c>
      <c r="F742" s="4">
        <v>0</v>
      </c>
      <c r="G742" s="1">
        <v>43692</v>
      </c>
      <c r="H742" s="1">
        <v>44770</v>
      </c>
    </row>
    <row r="743" spans="1:8" x14ac:dyDescent="0.35">
      <c r="A743" t="s">
        <v>1613</v>
      </c>
      <c r="B743" t="s">
        <v>1614</v>
      </c>
      <c r="C743" t="s">
        <v>1605</v>
      </c>
      <c r="D743" t="s">
        <v>1615</v>
      </c>
      <c r="E743" t="s">
        <v>666</v>
      </c>
      <c r="F743" s="4">
        <v>0</v>
      </c>
      <c r="G743" s="1">
        <v>43679</v>
      </c>
      <c r="H743" s="1">
        <v>44770</v>
      </c>
    </row>
    <row r="744" spans="1:8" x14ac:dyDescent="0.35">
      <c r="A744" t="s">
        <v>182</v>
      </c>
      <c r="B744" t="s">
        <v>1616</v>
      </c>
      <c r="C744" t="s">
        <v>1605</v>
      </c>
      <c r="D744" t="s">
        <v>1617</v>
      </c>
      <c r="E744" t="s">
        <v>666</v>
      </c>
      <c r="F744" s="4">
        <v>0</v>
      </c>
      <c r="G744" s="1">
        <v>43692</v>
      </c>
      <c r="H744" s="1">
        <v>44770</v>
      </c>
    </row>
    <row r="745" spans="1:8" x14ac:dyDescent="0.35">
      <c r="A745" t="s">
        <v>1613</v>
      </c>
      <c r="B745" t="s">
        <v>1618</v>
      </c>
      <c r="C745" t="s">
        <v>1605</v>
      </c>
      <c r="D745" t="s">
        <v>1619</v>
      </c>
      <c r="E745" t="s">
        <v>666</v>
      </c>
      <c r="F745" s="4">
        <v>0</v>
      </c>
      <c r="G745" s="1">
        <v>43692</v>
      </c>
      <c r="H745" s="1">
        <v>44770</v>
      </c>
    </row>
    <row r="746" spans="1:8" x14ac:dyDescent="0.35">
      <c r="A746" t="s">
        <v>182</v>
      </c>
      <c r="B746" t="s">
        <v>1620</v>
      </c>
      <c r="C746" t="s">
        <v>1605</v>
      </c>
      <c r="D746" t="s">
        <v>1612</v>
      </c>
      <c r="E746" t="s">
        <v>666</v>
      </c>
      <c r="F746" s="4">
        <v>0</v>
      </c>
      <c r="G746" s="1">
        <v>43692</v>
      </c>
      <c r="H746" s="1">
        <v>44770</v>
      </c>
    </row>
    <row r="747" spans="1:8" x14ac:dyDescent="0.35">
      <c r="A747" t="s">
        <v>182</v>
      </c>
      <c r="B747" t="s">
        <v>1621</v>
      </c>
      <c r="C747" t="s">
        <v>1605</v>
      </c>
      <c r="D747" t="s">
        <v>1622</v>
      </c>
      <c r="E747" t="s">
        <v>666</v>
      </c>
      <c r="F747" s="4">
        <v>0</v>
      </c>
      <c r="G747" s="1">
        <v>43692</v>
      </c>
      <c r="H747" s="1">
        <v>44770</v>
      </c>
    </row>
    <row r="748" spans="1:8" x14ac:dyDescent="0.35">
      <c r="A748" t="s">
        <v>182</v>
      </c>
      <c r="B748" t="s">
        <v>1623</v>
      </c>
      <c r="C748" t="s">
        <v>1605</v>
      </c>
      <c r="D748" t="s">
        <v>1619</v>
      </c>
      <c r="E748" t="s">
        <v>666</v>
      </c>
      <c r="F748" s="4">
        <v>0</v>
      </c>
      <c r="G748" s="1">
        <v>43692</v>
      </c>
      <c r="H748" s="1">
        <v>44770</v>
      </c>
    </row>
    <row r="749" spans="1:8" x14ac:dyDescent="0.35">
      <c r="A749" t="s">
        <v>182</v>
      </c>
      <c r="B749" t="s">
        <v>1624</v>
      </c>
      <c r="C749" t="s">
        <v>1625</v>
      </c>
      <c r="D749" t="s">
        <v>1626</v>
      </c>
      <c r="E749" t="s">
        <v>657</v>
      </c>
      <c r="F749" s="4">
        <v>40000</v>
      </c>
      <c r="G749" s="1">
        <v>43598</v>
      </c>
      <c r="H749" s="1">
        <v>45016</v>
      </c>
    </row>
    <row r="750" spans="1:8" x14ac:dyDescent="0.35">
      <c r="A750" t="s">
        <v>662</v>
      </c>
      <c r="B750" t="s">
        <v>1629</v>
      </c>
      <c r="C750" t="s">
        <v>1630</v>
      </c>
      <c r="D750" t="s">
        <v>1631</v>
      </c>
      <c r="E750" t="s">
        <v>831</v>
      </c>
      <c r="F750" s="4">
        <v>0</v>
      </c>
      <c r="G750" s="1">
        <v>43739</v>
      </c>
      <c r="H750" s="1">
        <v>44983</v>
      </c>
    </row>
    <row r="751" spans="1:8" x14ac:dyDescent="0.35">
      <c r="A751" t="s">
        <v>182</v>
      </c>
      <c r="B751" t="s">
        <v>1632</v>
      </c>
      <c r="C751" t="s">
        <v>1633</v>
      </c>
      <c r="D751" t="s">
        <v>1085</v>
      </c>
      <c r="E751" t="s">
        <v>705</v>
      </c>
      <c r="F751" s="4">
        <v>180000</v>
      </c>
      <c r="G751" s="1">
        <v>43739</v>
      </c>
      <c r="H751" s="1">
        <v>44834</v>
      </c>
    </row>
    <row r="752" spans="1:8" x14ac:dyDescent="0.35">
      <c r="A752" t="s">
        <v>182</v>
      </c>
      <c r="B752" t="s">
        <v>1635</v>
      </c>
      <c r="C752" t="s">
        <v>1636</v>
      </c>
      <c r="D752" t="s">
        <v>1637</v>
      </c>
      <c r="E752" t="s">
        <v>677</v>
      </c>
      <c r="F752" s="4">
        <v>1681550</v>
      </c>
      <c r="G752" s="1">
        <v>43781</v>
      </c>
      <c r="H752" s="1">
        <v>44834</v>
      </c>
    </row>
    <row r="753" spans="1:8" x14ac:dyDescent="0.35">
      <c r="A753" t="s">
        <v>182</v>
      </c>
      <c r="B753" t="s">
        <v>1639</v>
      </c>
      <c r="C753" t="s">
        <v>1636</v>
      </c>
      <c r="D753" t="s">
        <v>1640</v>
      </c>
      <c r="E753" t="s">
        <v>677</v>
      </c>
      <c r="F753" s="4">
        <v>611050</v>
      </c>
      <c r="G753" s="1">
        <v>43781</v>
      </c>
      <c r="H753" s="1">
        <v>44834</v>
      </c>
    </row>
    <row r="754" spans="1:8" x14ac:dyDescent="0.35">
      <c r="A754" t="s">
        <v>182</v>
      </c>
      <c r="B754" t="s">
        <v>1641</v>
      </c>
      <c r="C754" t="s">
        <v>1636</v>
      </c>
      <c r="D754" t="s">
        <v>72</v>
      </c>
      <c r="E754" t="s">
        <v>677</v>
      </c>
      <c r="F754" s="4">
        <v>2638560</v>
      </c>
      <c r="G754" s="1">
        <v>43781</v>
      </c>
      <c r="H754" s="1">
        <v>44834</v>
      </c>
    </row>
    <row r="755" spans="1:8" x14ac:dyDescent="0.35">
      <c r="A755" t="s">
        <v>182</v>
      </c>
      <c r="B755" t="s">
        <v>1642</v>
      </c>
      <c r="C755" t="s">
        <v>1636</v>
      </c>
      <c r="D755" t="s">
        <v>1643</v>
      </c>
      <c r="E755" t="s">
        <v>677</v>
      </c>
      <c r="F755" s="4">
        <v>207360</v>
      </c>
      <c r="G755" s="1">
        <v>43781</v>
      </c>
      <c r="H755" s="1">
        <v>44834</v>
      </c>
    </row>
    <row r="756" spans="1:8" x14ac:dyDescent="0.35">
      <c r="A756" t="s">
        <v>182</v>
      </c>
      <c r="B756" t="s">
        <v>1644</v>
      </c>
      <c r="C756" t="s">
        <v>1636</v>
      </c>
      <c r="D756" t="s">
        <v>823</v>
      </c>
      <c r="E756" t="s">
        <v>677</v>
      </c>
      <c r="F756" s="4">
        <v>1365720</v>
      </c>
      <c r="G756" s="1">
        <v>43781</v>
      </c>
      <c r="H756" s="1">
        <v>44834</v>
      </c>
    </row>
    <row r="757" spans="1:8" x14ac:dyDescent="0.35">
      <c r="A757" t="s">
        <v>182</v>
      </c>
      <c r="B757" t="s">
        <v>1645</v>
      </c>
      <c r="C757" t="s">
        <v>1636</v>
      </c>
      <c r="D757" t="s">
        <v>1646</v>
      </c>
      <c r="E757" t="s">
        <v>677</v>
      </c>
      <c r="F757" s="4">
        <v>1169200</v>
      </c>
      <c r="G757" s="1">
        <v>43781</v>
      </c>
      <c r="H757" s="1">
        <v>44834</v>
      </c>
    </row>
    <row r="758" spans="1:8" x14ac:dyDescent="0.35">
      <c r="A758" t="s">
        <v>182</v>
      </c>
      <c r="B758" t="s">
        <v>1647</v>
      </c>
      <c r="C758" t="s">
        <v>1636</v>
      </c>
      <c r="D758" t="s">
        <v>1648</v>
      </c>
      <c r="E758" t="s">
        <v>677</v>
      </c>
      <c r="F758" s="4">
        <v>207740</v>
      </c>
      <c r="G758" s="1">
        <v>43781</v>
      </c>
      <c r="H758" s="1">
        <v>44834</v>
      </c>
    </row>
    <row r="759" spans="1:8" x14ac:dyDescent="0.35">
      <c r="A759" t="s">
        <v>182</v>
      </c>
      <c r="B759" t="s">
        <v>1649</v>
      </c>
      <c r="C759" t="s">
        <v>1636</v>
      </c>
      <c r="D759" t="s">
        <v>1650</v>
      </c>
      <c r="E759" t="s">
        <v>677</v>
      </c>
      <c r="F759" s="4">
        <v>114920</v>
      </c>
      <c r="G759" s="1">
        <v>43781</v>
      </c>
      <c r="H759" s="1">
        <v>44834</v>
      </c>
    </row>
    <row r="760" spans="1:8" x14ac:dyDescent="0.35">
      <c r="A760" t="s">
        <v>182</v>
      </c>
      <c r="B760" t="s">
        <v>1651</v>
      </c>
      <c r="C760" t="s">
        <v>1636</v>
      </c>
      <c r="D760" t="s">
        <v>1652</v>
      </c>
      <c r="E760" t="s">
        <v>677</v>
      </c>
      <c r="F760" s="4">
        <v>35360</v>
      </c>
      <c r="G760" s="1">
        <v>43781</v>
      </c>
      <c r="H760" s="1">
        <v>44834</v>
      </c>
    </row>
    <row r="761" spans="1:8" x14ac:dyDescent="0.35">
      <c r="A761" t="s">
        <v>182</v>
      </c>
      <c r="B761" t="s">
        <v>1653</v>
      </c>
      <c r="C761" t="s">
        <v>1636</v>
      </c>
      <c r="D761" t="s">
        <v>784</v>
      </c>
      <c r="E761" t="s">
        <v>677</v>
      </c>
      <c r="F761" s="4">
        <v>1081250</v>
      </c>
      <c r="G761" s="1">
        <v>43781</v>
      </c>
      <c r="H761" s="1">
        <v>44834</v>
      </c>
    </row>
    <row r="762" spans="1:8" x14ac:dyDescent="0.35">
      <c r="A762" t="s">
        <v>182</v>
      </c>
      <c r="B762" t="s">
        <v>1654</v>
      </c>
      <c r="C762" t="s">
        <v>1636</v>
      </c>
      <c r="D762" t="s">
        <v>1655</v>
      </c>
      <c r="E762" t="s">
        <v>677</v>
      </c>
      <c r="F762" s="4">
        <v>178000</v>
      </c>
      <c r="G762" s="1">
        <v>43781</v>
      </c>
      <c r="H762" s="1">
        <v>44834</v>
      </c>
    </row>
    <row r="763" spans="1:8" x14ac:dyDescent="0.35">
      <c r="A763" t="s">
        <v>182</v>
      </c>
      <c r="B763" t="s">
        <v>1656</v>
      </c>
      <c r="C763" t="s">
        <v>1636</v>
      </c>
      <c r="D763" t="s">
        <v>786</v>
      </c>
      <c r="E763" t="s">
        <v>677</v>
      </c>
      <c r="F763" s="4">
        <v>509440</v>
      </c>
      <c r="G763" s="1">
        <v>43781</v>
      </c>
      <c r="H763" s="1">
        <v>44834</v>
      </c>
    </row>
    <row r="764" spans="1:8" x14ac:dyDescent="0.35">
      <c r="A764" t="s">
        <v>182</v>
      </c>
      <c r="B764" t="s">
        <v>1657</v>
      </c>
      <c r="C764" t="s">
        <v>1636</v>
      </c>
      <c r="D764" t="s">
        <v>1658</v>
      </c>
      <c r="E764" t="s">
        <v>677</v>
      </c>
      <c r="F764" s="4">
        <v>66300</v>
      </c>
      <c r="G764" s="1">
        <v>43781</v>
      </c>
      <c r="H764" s="1">
        <v>44834</v>
      </c>
    </row>
    <row r="765" spans="1:8" x14ac:dyDescent="0.35">
      <c r="A765" t="s">
        <v>182</v>
      </c>
      <c r="B765" t="s">
        <v>1659</v>
      </c>
      <c r="C765" t="s">
        <v>1636</v>
      </c>
      <c r="D765" t="s">
        <v>788</v>
      </c>
      <c r="E765" t="s">
        <v>677</v>
      </c>
      <c r="F765" s="4">
        <v>494340</v>
      </c>
      <c r="G765" s="1">
        <v>43781</v>
      </c>
      <c r="H765" s="1">
        <v>44834</v>
      </c>
    </row>
    <row r="766" spans="1:8" x14ac:dyDescent="0.35">
      <c r="A766" t="s">
        <v>182</v>
      </c>
      <c r="B766" t="s">
        <v>1660</v>
      </c>
      <c r="C766" t="s">
        <v>1636</v>
      </c>
      <c r="D766" t="s">
        <v>1661</v>
      </c>
      <c r="E766" t="s">
        <v>677</v>
      </c>
      <c r="F766" s="4">
        <v>613520</v>
      </c>
      <c r="G766" s="1">
        <v>43781</v>
      </c>
      <c r="H766" s="1">
        <v>44834</v>
      </c>
    </row>
    <row r="767" spans="1:8" x14ac:dyDescent="0.35">
      <c r="A767" t="s">
        <v>182</v>
      </c>
      <c r="B767" t="s">
        <v>1662</v>
      </c>
      <c r="C767" t="s">
        <v>1636</v>
      </c>
      <c r="D767" t="s">
        <v>793</v>
      </c>
      <c r="E767" t="s">
        <v>677</v>
      </c>
      <c r="F767" s="4">
        <v>111480</v>
      </c>
      <c r="G767" s="1">
        <v>43781</v>
      </c>
      <c r="H767" s="1">
        <v>44834</v>
      </c>
    </row>
    <row r="768" spans="1:8" x14ac:dyDescent="0.35">
      <c r="A768" t="s">
        <v>182</v>
      </c>
      <c r="B768" t="s">
        <v>1663</v>
      </c>
      <c r="C768" t="s">
        <v>1636</v>
      </c>
      <c r="D768" t="s">
        <v>175</v>
      </c>
      <c r="E768" t="s">
        <v>677</v>
      </c>
      <c r="F768" s="4">
        <v>1390970</v>
      </c>
      <c r="G768" s="1">
        <v>43781</v>
      </c>
      <c r="H768" s="1">
        <v>44834</v>
      </c>
    </row>
    <row r="769" spans="1:8" x14ac:dyDescent="0.35">
      <c r="A769" t="s">
        <v>182</v>
      </c>
      <c r="B769" t="s">
        <v>1664</v>
      </c>
      <c r="C769" t="s">
        <v>1636</v>
      </c>
      <c r="D769" t="s">
        <v>797</v>
      </c>
      <c r="E769" t="s">
        <v>677</v>
      </c>
      <c r="F769" s="4">
        <v>375630</v>
      </c>
      <c r="G769" s="1">
        <v>43781</v>
      </c>
      <c r="H769" s="1">
        <v>44834</v>
      </c>
    </row>
    <row r="770" spans="1:8" x14ac:dyDescent="0.35">
      <c r="A770" t="s">
        <v>182</v>
      </c>
      <c r="B770" t="s">
        <v>1665</v>
      </c>
      <c r="C770" t="s">
        <v>1636</v>
      </c>
      <c r="D770" t="s">
        <v>1666</v>
      </c>
      <c r="E770" t="s">
        <v>677</v>
      </c>
      <c r="F770" s="4">
        <v>1398660</v>
      </c>
      <c r="G770" s="1">
        <v>43781</v>
      </c>
      <c r="H770" s="1">
        <v>44834</v>
      </c>
    </row>
    <row r="771" spans="1:8" x14ac:dyDescent="0.35">
      <c r="A771" t="s">
        <v>182</v>
      </c>
      <c r="B771" t="s">
        <v>1667</v>
      </c>
      <c r="C771" t="s">
        <v>1636</v>
      </c>
      <c r="D771" t="s">
        <v>1668</v>
      </c>
      <c r="E771" t="s">
        <v>677</v>
      </c>
      <c r="F771" s="4">
        <v>176800</v>
      </c>
      <c r="G771" s="1">
        <v>43781</v>
      </c>
      <c r="H771" s="1">
        <v>44834</v>
      </c>
    </row>
    <row r="772" spans="1:8" x14ac:dyDescent="0.35">
      <c r="A772" t="s">
        <v>182</v>
      </c>
      <c r="B772" t="s">
        <v>1669</v>
      </c>
      <c r="C772" t="s">
        <v>1636</v>
      </c>
      <c r="D772" t="s">
        <v>1046</v>
      </c>
      <c r="E772" t="s">
        <v>677</v>
      </c>
      <c r="F772" s="4">
        <v>589550</v>
      </c>
      <c r="G772" s="1">
        <v>43781</v>
      </c>
      <c r="H772" s="1">
        <v>44834</v>
      </c>
    </row>
    <row r="773" spans="1:8" x14ac:dyDescent="0.35">
      <c r="A773" t="s">
        <v>182</v>
      </c>
      <c r="B773" t="s">
        <v>1670</v>
      </c>
      <c r="C773" t="s">
        <v>1636</v>
      </c>
      <c r="D773" t="s">
        <v>1671</v>
      </c>
      <c r="E773" t="s">
        <v>677</v>
      </c>
      <c r="F773" s="4">
        <v>963880</v>
      </c>
      <c r="G773" s="1">
        <v>43781</v>
      </c>
      <c r="H773" s="1">
        <v>44834</v>
      </c>
    </row>
    <row r="774" spans="1:8" x14ac:dyDescent="0.35">
      <c r="A774" t="s">
        <v>182</v>
      </c>
      <c r="B774" t="s">
        <v>1672</v>
      </c>
      <c r="C774" t="s">
        <v>1636</v>
      </c>
      <c r="D774" t="s">
        <v>801</v>
      </c>
      <c r="E774" t="s">
        <v>677</v>
      </c>
      <c r="F774" s="4">
        <v>774520</v>
      </c>
      <c r="G774" s="1">
        <v>43781</v>
      </c>
      <c r="H774" s="1">
        <v>44834</v>
      </c>
    </row>
    <row r="775" spans="1:8" x14ac:dyDescent="0.35">
      <c r="A775" t="s">
        <v>182</v>
      </c>
      <c r="B775" t="s">
        <v>1673</v>
      </c>
      <c r="C775" t="s">
        <v>1636</v>
      </c>
      <c r="D775" t="s">
        <v>330</v>
      </c>
      <c r="E775" t="s">
        <v>677</v>
      </c>
      <c r="F775" s="4">
        <v>2609860</v>
      </c>
      <c r="G775" s="1">
        <v>43781</v>
      </c>
      <c r="H775" s="1">
        <v>44834</v>
      </c>
    </row>
    <row r="776" spans="1:8" x14ac:dyDescent="0.35">
      <c r="A776" t="s">
        <v>182</v>
      </c>
      <c r="B776" t="s">
        <v>1674</v>
      </c>
      <c r="C776" t="s">
        <v>1636</v>
      </c>
      <c r="D776" t="s">
        <v>1054</v>
      </c>
      <c r="E776" t="s">
        <v>677</v>
      </c>
      <c r="F776" s="4">
        <v>120100</v>
      </c>
      <c r="G776" s="1">
        <v>43781</v>
      </c>
      <c r="H776" s="1">
        <v>44834</v>
      </c>
    </row>
    <row r="777" spans="1:8" x14ac:dyDescent="0.35">
      <c r="A777" t="s">
        <v>182</v>
      </c>
      <c r="B777" t="s">
        <v>1675</v>
      </c>
      <c r="C777" t="s">
        <v>1636</v>
      </c>
      <c r="D777" t="s">
        <v>68</v>
      </c>
      <c r="E777" t="s">
        <v>677</v>
      </c>
      <c r="F777" s="4">
        <v>3475390</v>
      </c>
      <c r="G777" s="1">
        <v>43781</v>
      </c>
      <c r="H777" s="1">
        <v>44834</v>
      </c>
    </row>
    <row r="778" spans="1:8" x14ac:dyDescent="0.35">
      <c r="A778" t="s">
        <v>182</v>
      </c>
      <c r="B778" t="s">
        <v>1676</v>
      </c>
      <c r="C778" t="s">
        <v>1636</v>
      </c>
      <c r="D778" t="s">
        <v>1677</v>
      </c>
      <c r="E778" t="s">
        <v>677</v>
      </c>
      <c r="F778" s="4">
        <v>341600</v>
      </c>
      <c r="G778" s="1">
        <v>43781</v>
      </c>
      <c r="H778" s="1">
        <v>44834</v>
      </c>
    </row>
    <row r="779" spans="1:8" x14ac:dyDescent="0.35">
      <c r="A779" t="s">
        <v>182</v>
      </c>
      <c r="B779" t="s">
        <v>1678</v>
      </c>
      <c r="C779" t="s">
        <v>1636</v>
      </c>
      <c r="D779" t="s">
        <v>809</v>
      </c>
      <c r="E779" t="s">
        <v>677</v>
      </c>
      <c r="F779" s="4">
        <v>1248610</v>
      </c>
      <c r="G779" s="1">
        <v>43720</v>
      </c>
      <c r="H779" s="1">
        <v>44834</v>
      </c>
    </row>
    <row r="780" spans="1:8" x14ac:dyDescent="0.35">
      <c r="A780" t="s">
        <v>182</v>
      </c>
      <c r="B780" t="s">
        <v>1679</v>
      </c>
      <c r="C780" t="s">
        <v>1636</v>
      </c>
      <c r="D780" t="s">
        <v>811</v>
      </c>
      <c r="E780" t="s">
        <v>677</v>
      </c>
      <c r="F780" s="4">
        <v>3214560</v>
      </c>
      <c r="G780" s="1">
        <v>43781</v>
      </c>
      <c r="H780" s="1">
        <v>44834</v>
      </c>
    </row>
    <row r="781" spans="1:8" x14ac:dyDescent="0.35">
      <c r="A781" t="s">
        <v>182</v>
      </c>
      <c r="B781" t="s">
        <v>1680</v>
      </c>
      <c r="C781" t="s">
        <v>1636</v>
      </c>
      <c r="D781" t="s">
        <v>1681</v>
      </c>
      <c r="E781" t="s">
        <v>677</v>
      </c>
      <c r="F781" s="4">
        <v>75400</v>
      </c>
      <c r="G781" s="1">
        <v>43781</v>
      </c>
      <c r="H781" s="1">
        <v>44834</v>
      </c>
    </row>
    <row r="782" spans="1:8" x14ac:dyDescent="0.35">
      <c r="A782" t="s">
        <v>182</v>
      </c>
      <c r="B782" t="s">
        <v>1682</v>
      </c>
      <c r="C782" t="s">
        <v>1636</v>
      </c>
      <c r="D782" t="s">
        <v>1683</v>
      </c>
      <c r="E782" t="s">
        <v>677</v>
      </c>
      <c r="F782" s="4">
        <v>1293180</v>
      </c>
      <c r="G782" s="1">
        <v>43781</v>
      </c>
      <c r="H782" s="1">
        <v>44834</v>
      </c>
    </row>
    <row r="783" spans="1:8" x14ac:dyDescent="0.35">
      <c r="A783" t="s">
        <v>182</v>
      </c>
      <c r="B783" t="s">
        <v>1684</v>
      </c>
      <c r="C783" t="s">
        <v>1685</v>
      </c>
      <c r="D783" t="s">
        <v>1686</v>
      </c>
      <c r="E783" t="s">
        <v>657</v>
      </c>
      <c r="F783" s="4">
        <v>0</v>
      </c>
      <c r="G783" s="1">
        <v>43922</v>
      </c>
      <c r="H783" s="1">
        <v>44651</v>
      </c>
    </row>
    <row r="784" spans="1:8" x14ac:dyDescent="0.35">
      <c r="A784" t="s">
        <v>655</v>
      </c>
      <c r="B784" t="s">
        <v>1687</v>
      </c>
      <c r="C784" t="s">
        <v>1688</v>
      </c>
      <c r="D784" t="s">
        <v>2989</v>
      </c>
      <c r="E784" t="s">
        <v>719</v>
      </c>
      <c r="F784" s="4">
        <v>207493</v>
      </c>
      <c r="G784" s="1">
        <v>43850</v>
      </c>
      <c r="H784" s="1">
        <v>45016</v>
      </c>
    </row>
    <row r="785" spans="1:8" x14ac:dyDescent="0.35">
      <c r="A785" t="s">
        <v>182</v>
      </c>
      <c r="B785" t="s">
        <v>1695</v>
      </c>
      <c r="C785" t="s">
        <v>1696</v>
      </c>
      <c r="D785" t="s">
        <v>835</v>
      </c>
      <c r="E785" t="s">
        <v>666</v>
      </c>
      <c r="F785" s="4">
        <v>1226674</v>
      </c>
      <c r="G785" s="1">
        <v>44118</v>
      </c>
      <c r="H785" s="1">
        <v>44957</v>
      </c>
    </row>
    <row r="786" spans="1:8" x14ac:dyDescent="0.35">
      <c r="A786" t="s">
        <v>182</v>
      </c>
      <c r="B786" t="s">
        <v>1698</v>
      </c>
      <c r="C786" t="s">
        <v>1699</v>
      </c>
      <c r="D786" t="s">
        <v>1700</v>
      </c>
      <c r="E786" t="s">
        <v>657</v>
      </c>
      <c r="F786" s="4">
        <v>35000</v>
      </c>
      <c r="G786" s="1">
        <v>43704</v>
      </c>
      <c r="H786" s="1">
        <v>44773</v>
      </c>
    </row>
    <row r="787" spans="1:8" x14ac:dyDescent="0.35">
      <c r="A787" t="s">
        <v>655</v>
      </c>
      <c r="B787" t="s">
        <v>1701</v>
      </c>
      <c r="C787" t="s">
        <v>1702</v>
      </c>
      <c r="D787" t="s">
        <v>1703</v>
      </c>
      <c r="E787" t="s">
        <v>719</v>
      </c>
      <c r="F787" s="4">
        <v>0</v>
      </c>
      <c r="G787" s="1">
        <v>43683</v>
      </c>
      <c r="H787" s="1">
        <v>44530</v>
      </c>
    </row>
    <row r="788" spans="1:8" x14ac:dyDescent="0.35">
      <c r="A788" t="s">
        <v>182</v>
      </c>
      <c r="B788" t="s">
        <v>1708</v>
      </c>
      <c r="C788" t="s">
        <v>1709</v>
      </c>
      <c r="D788" t="s">
        <v>1710</v>
      </c>
      <c r="E788" t="s">
        <v>724</v>
      </c>
      <c r="F788" s="4">
        <v>1211949</v>
      </c>
      <c r="G788" s="1">
        <v>44130</v>
      </c>
      <c r="H788" s="1">
        <v>45224</v>
      </c>
    </row>
    <row r="789" spans="1:8" x14ac:dyDescent="0.35">
      <c r="A789" t="s">
        <v>182</v>
      </c>
      <c r="B789" t="s">
        <v>1712</v>
      </c>
      <c r="C789" t="s">
        <v>1713</v>
      </c>
      <c r="D789" t="s">
        <v>1714</v>
      </c>
      <c r="E789" t="s">
        <v>719</v>
      </c>
      <c r="F789" s="4">
        <v>0</v>
      </c>
      <c r="G789" s="1">
        <v>43721</v>
      </c>
      <c r="H789" s="1">
        <v>44451</v>
      </c>
    </row>
    <row r="790" spans="1:8" x14ac:dyDescent="0.35">
      <c r="A790" t="s">
        <v>182</v>
      </c>
      <c r="B790" t="s">
        <v>1718</v>
      </c>
      <c r="C790" t="s">
        <v>1719</v>
      </c>
      <c r="D790" t="s">
        <v>1720</v>
      </c>
      <c r="E790" t="s">
        <v>689</v>
      </c>
      <c r="F790" s="4">
        <v>0</v>
      </c>
      <c r="G790" s="1">
        <v>43696</v>
      </c>
      <c r="H790" s="1">
        <v>44426</v>
      </c>
    </row>
    <row r="791" spans="1:8" x14ac:dyDescent="0.35">
      <c r="A791" t="s">
        <v>182</v>
      </c>
      <c r="B791" t="s">
        <v>1723</v>
      </c>
      <c r="C791" t="s">
        <v>1724</v>
      </c>
      <c r="D791" t="s">
        <v>1725</v>
      </c>
      <c r="E791" t="s">
        <v>689</v>
      </c>
      <c r="F791" s="4">
        <v>30000</v>
      </c>
      <c r="G791" s="1">
        <v>43696</v>
      </c>
      <c r="H791" s="1">
        <v>44792</v>
      </c>
    </row>
    <row r="792" spans="1:8" x14ac:dyDescent="0.35">
      <c r="A792" t="s">
        <v>182</v>
      </c>
      <c r="B792" t="s">
        <v>1727</v>
      </c>
      <c r="C792" t="s">
        <v>1728</v>
      </c>
      <c r="D792" t="s">
        <v>209</v>
      </c>
      <c r="E792" t="s">
        <v>677</v>
      </c>
      <c r="F792" s="4">
        <v>17500000</v>
      </c>
      <c r="G792" s="1">
        <v>43922</v>
      </c>
      <c r="H792" s="1">
        <v>44651</v>
      </c>
    </row>
    <row r="793" spans="1:8" x14ac:dyDescent="0.35">
      <c r="A793" t="s">
        <v>182</v>
      </c>
      <c r="B793" t="s">
        <v>1730</v>
      </c>
      <c r="C793" t="s">
        <v>1731</v>
      </c>
      <c r="D793" t="s">
        <v>75</v>
      </c>
      <c r="E793" t="s">
        <v>689</v>
      </c>
      <c r="F793" s="4">
        <v>30000</v>
      </c>
      <c r="G793" s="1">
        <v>43739</v>
      </c>
      <c r="H793" s="1">
        <v>44834</v>
      </c>
    </row>
    <row r="794" spans="1:8" x14ac:dyDescent="0.35">
      <c r="A794" t="s">
        <v>655</v>
      </c>
      <c r="B794" t="s">
        <v>1734</v>
      </c>
      <c r="C794" t="s">
        <v>769</v>
      </c>
      <c r="D794" t="s">
        <v>770</v>
      </c>
      <c r="E794" t="s">
        <v>689</v>
      </c>
      <c r="F794" s="4">
        <v>50000</v>
      </c>
      <c r="G794" s="1">
        <v>43739</v>
      </c>
      <c r="H794" s="1">
        <v>44834</v>
      </c>
    </row>
    <row r="795" spans="1:8" x14ac:dyDescent="0.35">
      <c r="A795" t="s">
        <v>655</v>
      </c>
      <c r="B795" t="s">
        <v>1736</v>
      </c>
      <c r="C795" t="s">
        <v>1737</v>
      </c>
      <c r="D795" t="s">
        <v>665</v>
      </c>
      <c r="E795" t="s">
        <v>666</v>
      </c>
      <c r="F795" s="4">
        <v>7954974</v>
      </c>
      <c r="G795" s="1">
        <v>43777</v>
      </c>
      <c r="H795" s="1">
        <v>45016</v>
      </c>
    </row>
    <row r="796" spans="1:8" x14ac:dyDescent="0.35">
      <c r="A796" t="s">
        <v>182</v>
      </c>
      <c r="B796" t="s">
        <v>1739</v>
      </c>
      <c r="C796" t="s">
        <v>1740</v>
      </c>
      <c r="D796" t="s">
        <v>1741</v>
      </c>
      <c r="E796" t="s">
        <v>657</v>
      </c>
      <c r="F796" s="4">
        <v>49850</v>
      </c>
      <c r="G796" s="1">
        <v>43812</v>
      </c>
      <c r="H796" s="1">
        <v>44742</v>
      </c>
    </row>
    <row r="797" spans="1:8" x14ac:dyDescent="0.35">
      <c r="A797" t="s">
        <v>182</v>
      </c>
      <c r="B797" t="s">
        <v>1743</v>
      </c>
      <c r="C797" t="s">
        <v>1744</v>
      </c>
      <c r="D797" t="s">
        <v>1745</v>
      </c>
      <c r="E797" t="s">
        <v>657</v>
      </c>
      <c r="F797" s="4">
        <v>0</v>
      </c>
      <c r="G797" s="1">
        <v>43812</v>
      </c>
      <c r="H797" s="1">
        <v>44561</v>
      </c>
    </row>
    <row r="798" spans="1:8" x14ac:dyDescent="0.35">
      <c r="A798" t="s">
        <v>662</v>
      </c>
      <c r="B798" t="s">
        <v>1747</v>
      </c>
      <c r="C798" t="s">
        <v>1748</v>
      </c>
      <c r="D798" t="s">
        <v>1749</v>
      </c>
      <c r="E798" t="s">
        <v>719</v>
      </c>
      <c r="F798" s="4">
        <v>96000</v>
      </c>
      <c r="G798" s="1">
        <v>43921</v>
      </c>
      <c r="H798" s="1">
        <v>45016</v>
      </c>
    </row>
    <row r="799" spans="1:8" x14ac:dyDescent="0.35">
      <c r="A799" t="s">
        <v>662</v>
      </c>
      <c r="B799" t="s">
        <v>1751</v>
      </c>
      <c r="C799" t="s">
        <v>1752</v>
      </c>
      <c r="D799" t="s">
        <v>1753</v>
      </c>
      <c r="E799" t="s">
        <v>719</v>
      </c>
      <c r="F799" s="4">
        <v>84750</v>
      </c>
      <c r="G799" s="1">
        <v>43922</v>
      </c>
      <c r="H799" s="1">
        <v>45016</v>
      </c>
    </row>
    <row r="800" spans="1:8" x14ac:dyDescent="0.35">
      <c r="A800" t="s">
        <v>182</v>
      </c>
      <c r="B800" t="s">
        <v>1754</v>
      </c>
      <c r="C800" t="s">
        <v>1755</v>
      </c>
      <c r="D800" t="s">
        <v>1703</v>
      </c>
      <c r="E800" t="s">
        <v>719</v>
      </c>
      <c r="F800" s="4">
        <v>0</v>
      </c>
      <c r="G800" s="1">
        <v>43852</v>
      </c>
      <c r="H800" s="1">
        <v>44469</v>
      </c>
    </row>
    <row r="801" spans="1:8" x14ac:dyDescent="0.35">
      <c r="A801" t="s">
        <v>662</v>
      </c>
      <c r="B801" t="s">
        <v>1756</v>
      </c>
      <c r="C801" t="s">
        <v>1757</v>
      </c>
      <c r="D801" t="s">
        <v>1758</v>
      </c>
      <c r="E801" t="s">
        <v>831</v>
      </c>
      <c r="F801" s="4">
        <v>6100</v>
      </c>
      <c r="G801" s="1">
        <v>44013</v>
      </c>
      <c r="H801" s="1">
        <v>45473</v>
      </c>
    </row>
    <row r="802" spans="1:8" x14ac:dyDescent="0.35">
      <c r="A802" t="s">
        <v>182</v>
      </c>
      <c r="B802" t="s">
        <v>1760</v>
      </c>
      <c r="C802" t="s">
        <v>1761</v>
      </c>
      <c r="D802" t="s">
        <v>37</v>
      </c>
      <c r="E802" t="s">
        <v>689</v>
      </c>
      <c r="F802" s="4">
        <v>0</v>
      </c>
      <c r="G802" s="1">
        <v>44046</v>
      </c>
      <c r="H802" s="1">
        <v>45506</v>
      </c>
    </row>
    <row r="803" spans="1:8" x14ac:dyDescent="0.35">
      <c r="A803" t="s">
        <v>662</v>
      </c>
      <c r="B803" t="s">
        <v>1762</v>
      </c>
      <c r="C803" t="s">
        <v>1763</v>
      </c>
      <c r="D803" t="s">
        <v>1764</v>
      </c>
      <c r="E803" t="s">
        <v>724</v>
      </c>
      <c r="F803" s="4">
        <v>2499999.9900000002</v>
      </c>
      <c r="G803" s="1">
        <v>44151</v>
      </c>
      <c r="H803" s="1">
        <v>45169</v>
      </c>
    </row>
    <row r="804" spans="1:8" x14ac:dyDescent="0.35">
      <c r="A804" t="s">
        <v>182</v>
      </c>
      <c r="B804" t="s">
        <v>1767</v>
      </c>
      <c r="C804" t="s">
        <v>1768</v>
      </c>
      <c r="D804" t="s">
        <v>1769</v>
      </c>
      <c r="E804" t="s">
        <v>689</v>
      </c>
      <c r="F804" s="4">
        <v>63986</v>
      </c>
      <c r="G804" s="1">
        <v>43882</v>
      </c>
      <c r="H804" s="1">
        <v>44977</v>
      </c>
    </row>
    <row r="805" spans="1:8" x14ac:dyDescent="0.35">
      <c r="A805" t="s">
        <v>655</v>
      </c>
      <c r="B805" t="s">
        <v>1770</v>
      </c>
      <c r="C805" t="s">
        <v>1771</v>
      </c>
      <c r="D805" t="s">
        <v>1772</v>
      </c>
      <c r="E805" t="s">
        <v>724</v>
      </c>
      <c r="F805" s="4">
        <v>1538634</v>
      </c>
      <c r="G805" s="1">
        <v>44119</v>
      </c>
      <c r="H805" s="1">
        <v>45579</v>
      </c>
    </row>
    <row r="806" spans="1:8" x14ac:dyDescent="0.35">
      <c r="A806" t="s">
        <v>182</v>
      </c>
      <c r="B806" t="s">
        <v>1774</v>
      </c>
      <c r="C806" t="s">
        <v>1775</v>
      </c>
      <c r="D806" t="s">
        <v>1776</v>
      </c>
      <c r="E806" t="s">
        <v>689</v>
      </c>
      <c r="F806" s="4">
        <v>27580</v>
      </c>
      <c r="G806" s="1">
        <v>43881</v>
      </c>
      <c r="H806" s="1">
        <v>44742</v>
      </c>
    </row>
    <row r="807" spans="1:8" x14ac:dyDescent="0.35">
      <c r="A807" t="s">
        <v>662</v>
      </c>
      <c r="B807" t="s">
        <v>1778</v>
      </c>
      <c r="C807" t="s">
        <v>1779</v>
      </c>
      <c r="D807" t="s">
        <v>1780</v>
      </c>
      <c r="E807" t="s">
        <v>666</v>
      </c>
      <c r="F807" s="4">
        <v>50000</v>
      </c>
      <c r="G807" s="1">
        <v>43799</v>
      </c>
      <c r="H807" s="1">
        <v>44894</v>
      </c>
    </row>
    <row r="808" spans="1:8" x14ac:dyDescent="0.35">
      <c r="A808" t="s">
        <v>662</v>
      </c>
      <c r="B808" t="s">
        <v>1781</v>
      </c>
      <c r="C808" t="s">
        <v>1782</v>
      </c>
      <c r="D808" t="s">
        <v>1783</v>
      </c>
      <c r="E808" t="s">
        <v>719</v>
      </c>
      <c r="F808" s="4">
        <v>56400</v>
      </c>
      <c r="G808" s="1">
        <v>43952</v>
      </c>
      <c r="H808" s="1">
        <v>45046</v>
      </c>
    </row>
    <row r="809" spans="1:8" x14ac:dyDescent="0.35">
      <c r="A809" t="s">
        <v>182</v>
      </c>
      <c r="B809" t="s">
        <v>1786</v>
      </c>
      <c r="C809" t="s">
        <v>1787</v>
      </c>
      <c r="D809" t="s">
        <v>1788</v>
      </c>
      <c r="E809" t="s">
        <v>705</v>
      </c>
      <c r="F809" s="4">
        <v>217000</v>
      </c>
      <c r="G809" s="1">
        <v>44069</v>
      </c>
      <c r="H809" s="1">
        <v>44773</v>
      </c>
    </row>
    <row r="810" spans="1:8" x14ac:dyDescent="0.35">
      <c r="A810" t="s">
        <v>182</v>
      </c>
      <c r="B810" t="s">
        <v>1790</v>
      </c>
      <c r="C810" t="s">
        <v>1791</v>
      </c>
      <c r="D810" t="s">
        <v>209</v>
      </c>
      <c r="E810" t="s">
        <v>666</v>
      </c>
      <c r="F810" s="4">
        <v>1535500</v>
      </c>
      <c r="G810" s="1">
        <v>44287</v>
      </c>
      <c r="H810" s="1">
        <v>45747</v>
      </c>
    </row>
    <row r="811" spans="1:8" x14ac:dyDescent="0.35">
      <c r="A811" t="s">
        <v>182</v>
      </c>
      <c r="B811" t="s">
        <v>1792</v>
      </c>
      <c r="C811" t="s">
        <v>1793</v>
      </c>
      <c r="D811" t="s">
        <v>209</v>
      </c>
      <c r="E811" t="s">
        <v>666</v>
      </c>
      <c r="F811" s="4">
        <v>0</v>
      </c>
      <c r="G811" s="1">
        <v>44287</v>
      </c>
      <c r="H811" s="1">
        <v>45747</v>
      </c>
    </row>
    <row r="812" spans="1:8" x14ac:dyDescent="0.35">
      <c r="A812" t="s">
        <v>182</v>
      </c>
      <c r="B812" t="s">
        <v>1794</v>
      </c>
      <c r="C812" t="s">
        <v>1795</v>
      </c>
      <c r="D812" t="s">
        <v>1796</v>
      </c>
      <c r="E812" t="s">
        <v>831</v>
      </c>
      <c r="F812" s="4">
        <v>0</v>
      </c>
      <c r="G812" s="1">
        <v>44372</v>
      </c>
      <c r="H812" s="1">
        <v>44530</v>
      </c>
    </row>
    <row r="813" spans="1:8" x14ac:dyDescent="0.35">
      <c r="A813" t="s">
        <v>182</v>
      </c>
      <c r="B813" t="s">
        <v>1799</v>
      </c>
      <c r="C813" t="s">
        <v>1800</v>
      </c>
      <c r="D813" t="s">
        <v>1801</v>
      </c>
      <c r="E813" t="s">
        <v>831</v>
      </c>
      <c r="F813" s="4">
        <v>0</v>
      </c>
      <c r="G813" s="1">
        <v>44412</v>
      </c>
      <c r="H813" s="1">
        <v>44439</v>
      </c>
    </row>
    <row r="814" spans="1:8" x14ac:dyDescent="0.35">
      <c r="A814" t="s">
        <v>182</v>
      </c>
      <c r="B814" t="s">
        <v>1802</v>
      </c>
      <c r="C814" t="s">
        <v>1803</v>
      </c>
      <c r="D814" t="s">
        <v>1804</v>
      </c>
      <c r="E814" t="s">
        <v>831</v>
      </c>
      <c r="F814" s="4">
        <v>2572</v>
      </c>
      <c r="G814" s="1">
        <v>44579</v>
      </c>
      <c r="H814" s="1">
        <v>44681</v>
      </c>
    </row>
    <row r="815" spans="1:8" x14ac:dyDescent="0.35">
      <c r="A815" t="s">
        <v>182</v>
      </c>
      <c r="B815" t="s">
        <v>1806</v>
      </c>
      <c r="C815" t="s">
        <v>1807</v>
      </c>
      <c r="D815" t="s">
        <v>1801</v>
      </c>
      <c r="E815" t="s">
        <v>831</v>
      </c>
      <c r="F815" s="4">
        <v>3900</v>
      </c>
      <c r="G815" s="1">
        <v>44624</v>
      </c>
      <c r="H815" s="1">
        <v>44651</v>
      </c>
    </row>
    <row r="816" spans="1:8" x14ac:dyDescent="0.35">
      <c r="A816" t="s">
        <v>182</v>
      </c>
      <c r="B816" t="s">
        <v>1808</v>
      </c>
      <c r="C816" t="s">
        <v>1809</v>
      </c>
      <c r="D816" t="s">
        <v>1804</v>
      </c>
      <c r="E816" t="s">
        <v>831</v>
      </c>
      <c r="F816" s="4">
        <v>3477.5</v>
      </c>
      <c r="G816" s="1">
        <v>44631</v>
      </c>
      <c r="H816" s="1">
        <v>44651</v>
      </c>
    </row>
    <row r="817" spans="1:8" x14ac:dyDescent="0.35">
      <c r="A817" t="s">
        <v>182</v>
      </c>
      <c r="B817" t="s">
        <v>1810</v>
      </c>
      <c r="C817" t="s">
        <v>1811</v>
      </c>
      <c r="D817" t="s">
        <v>1801</v>
      </c>
      <c r="E817" t="s">
        <v>831</v>
      </c>
      <c r="F817" s="4">
        <v>16950</v>
      </c>
      <c r="G817" s="1">
        <v>44636</v>
      </c>
      <c r="H817" s="1">
        <v>44651</v>
      </c>
    </row>
    <row r="818" spans="1:8" x14ac:dyDescent="0.35">
      <c r="A818" t="s">
        <v>182</v>
      </c>
      <c r="B818" t="s">
        <v>1812</v>
      </c>
      <c r="C818" t="s">
        <v>1793</v>
      </c>
      <c r="D818" t="s">
        <v>1804</v>
      </c>
      <c r="E818" t="s">
        <v>666</v>
      </c>
      <c r="F818" s="4">
        <v>0</v>
      </c>
      <c r="G818" s="1">
        <v>44287</v>
      </c>
      <c r="H818" s="1">
        <v>45747</v>
      </c>
    </row>
    <row r="819" spans="1:8" x14ac:dyDescent="0.35">
      <c r="A819" t="s">
        <v>182</v>
      </c>
      <c r="B819" t="s">
        <v>1813</v>
      </c>
      <c r="C819" t="s">
        <v>1793</v>
      </c>
      <c r="D819" t="s">
        <v>1801</v>
      </c>
      <c r="E819" t="s">
        <v>666</v>
      </c>
      <c r="F819" s="4">
        <v>0</v>
      </c>
      <c r="G819" s="1">
        <v>44287</v>
      </c>
      <c r="H819" s="1">
        <v>45747</v>
      </c>
    </row>
    <row r="820" spans="1:8" x14ac:dyDescent="0.35">
      <c r="A820" t="s">
        <v>182</v>
      </c>
      <c r="B820" t="s">
        <v>1814</v>
      </c>
      <c r="C820" t="s">
        <v>1793</v>
      </c>
      <c r="D820" t="s">
        <v>1815</v>
      </c>
      <c r="E820" t="s">
        <v>666</v>
      </c>
      <c r="F820" s="4">
        <v>0</v>
      </c>
      <c r="G820" s="1">
        <v>44287</v>
      </c>
      <c r="H820" s="1">
        <v>45747</v>
      </c>
    </row>
    <row r="821" spans="1:8" x14ac:dyDescent="0.35">
      <c r="A821" t="s">
        <v>182</v>
      </c>
      <c r="B821" t="s">
        <v>1816</v>
      </c>
      <c r="C821" t="s">
        <v>1793</v>
      </c>
      <c r="D821" t="s">
        <v>1796</v>
      </c>
      <c r="E821" t="s">
        <v>666</v>
      </c>
      <c r="F821" s="4">
        <v>0</v>
      </c>
      <c r="G821" s="1">
        <v>44287</v>
      </c>
      <c r="H821" s="1">
        <v>45747</v>
      </c>
    </row>
    <row r="822" spans="1:8" x14ac:dyDescent="0.35">
      <c r="A822" t="s">
        <v>182</v>
      </c>
      <c r="B822" t="s">
        <v>1817</v>
      </c>
      <c r="C822" t="s">
        <v>1818</v>
      </c>
      <c r="D822" t="s">
        <v>209</v>
      </c>
      <c r="E822" t="s">
        <v>666</v>
      </c>
      <c r="F822" s="4">
        <v>0</v>
      </c>
      <c r="G822" s="1">
        <v>44287</v>
      </c>
      <c r="H822" s="1">
        <v>45747</v>
      </c>
    </row>
    <row r="823" spans="1:8" x14ac:dyDescent="0.35">
      <c r="A823" t="s">
        <v>182</v>
      </c>
      <c r="B823" t="s">
        <v>1819</v>
      </c>
      <c r="C823" t="s">
        <v>1818</v>
      </c>
      <c r="D823" t="s">
        <v>209</v>
      </c>
      <c r="E823" t="s">
        <v>666</v>
      </c>
      <c r="F823" s="4">
        <v>0</v>
      </c>
      <c r="G823" s="1">
        <v>44287</v>
      </c>
      <c r="H823" s="1">
        <v>45747</v>
      </c>
    </row>
    <row r="824" spans="1:8" x14ac:dyDescent="0.35">
      <c r="A824" t="s">
        <v>182</v>
      </c>
      <c r="B824" t="s">
        <v>1820</v>
      </c>
      <c r="C824" t="s">
        <v>1818</v>
      </c>
      <c r="D824" t="s">
        <v>1801</v>
      </c>
      <c r="E824" t="s">
        <v>666</v>
      </c>
      <c r="F824" s="4">
        <v>0</v>
      </c>
      <c r="G824" s="1">
        <v>44287</v>
      </c>
      <c r="H824" s="1">
        <v>45747</v>
      </c>
    </row>
    <row r="825" spans="1:8" x14ac:dyDescent="0.35">
      <c r="A825" t="s">
        <v>182</v>
      </c>
      <c r="B825" t="s">
        <v>1821</v>
      </c>
      <c r="C825" t="s">
        <v>1818</v>
      </c>
      <c r="D825" t="s">
        <v>1796</v>
      </c>
      <c r="E825" t="s">
        <v>666</v>
      </c>
      <c r="F825" s="4">
        <v>0</v>
      </c>
      <c r="G825" s="1">
        <v>44287</v>
      </c>
      <c r="H825" s="1">
        <v>45747</v>
      </c>
    </row>
    <row r="826" spans="1:8" x14ac:dyDescent="0.35">
      <c r="A826" t="s">
        <v>182</v>
      </c>
      <c r="B826" t="s">
        <v>1822</v>
      </c>
      <c r="C826" t="s">
        <v>1823</v>
      </c>
      <c r="D826" t="s">
        <v>1824</v>
      </c>
      <c r="E826" t="s">
        <v>666</v>
      </c>
      <c r="F826" s="4">
        <v>0</v>
      </c>
      <c r="G826" s="1">
        <v>44287</v>
      </c>
      <c r="H826" s="1">
        <v>45747</v>
      </c>
    </row>
    <row r="827" spans="1:8" x14ac:dyDescent="0.35">
      <c r="A827" t="s">
        <v>182</v>
      </c>
      <c r="B827" t="s">
        <v>1825</v>
      </c>
      <c r="C827" t="s">
        <v>1826</v>
      </c>
      <c r="D827" t="s">
        <v>1827</v>
      </c>
      <c r="E827" t="s">
        <v>666</v>
      </c>
      <c r="F827" s="4">
        <v>0</v>
      </c>
      <c r="G827" s="1">
        <v>44287</v>
      </c>
      <c r="H827" s="1">
        <v>45747</v>
      </c>
    </row>
    <row r="828" spans="1:8" x14ac:dyDescent="0.35">
      <c r="A828" t="s">
        <v>182</v>
      </c>
      <c r="B828" t="s">
        <v>1828</v>
      </c>
      <c r="C828" t="s">
        <v>1809</v>
      </c>
      <c r="D828" t="s">
        <v>1827</v>
      </c>
      <c r="E828" t="s">
        <v>831</v>
      </c>
      <c r="F828" s="4">
        <v>0</v>
      </c>
      <c r="G828" s="1">
        <v>44631</v>
      </c>
      <c r="H828" s="1">
        <v>44651</v>
      </c>
    </row>
    <row r="829" spans="1:8" x14ac:dyDescent="0.35">
      <c r="A829" t="s">
        <v>182</v>
      </c>
      <c r="B829" t="s">
        <v>1829</v>
      </c>
      <c r="C829" t="s">
        <v>1830</v>
      </c>
      <c r="D829" t="s">
        <v>1831</v>
      </c>
      <c r="E829" t="s">
        <v>657</v>
      </c>
      <c r="F829" s="4">
        <v>0</v>
      </c>
      <c r="G829" s="1">
        <v>44067</v>
      </c>
      <c r="H829" s="1">
        <v>44377</v>
      </c>
    </row>
    <row r="830" spans="1:8" x14ac:dyDescent="0.35">
      <c r="A830" t="s">
        <v>182</v>
      </c>
      <c r="B830" t="s">
        <v>1832</v>
      </c>
      <c r="C830" t="s">
        <v>1833</v>
      </c>
      <c r="D830" t="s">
        <v>209</v>
      </c>
      <c r="E830" t="s">
        <v>677</v>
      </c>
      <c r="F830" s="4">
        <v>2960000</v>
      </c>
      <c r="G830" s="1">
        <v>43906</v>
      </c>
      <c r="H830" s="1">
        <v>44439</v>
      </c>
    </row>
    <row r="831" spans="1:8" x14ac:dyDescent="0.35">
      <c r="A831" t="s">
        <v>182</v>
      </c>
      <c r="B831" t="s">
        <v>1835</v>
      </c>
      <c r="C831" t="s">
        <v>1836</v>
      </c>
      <c r="D831" t="s">
        <v>1637</v>
      </c>
      <c r="E831" t="s">
        <v>689</v>
      </c>
      <c r="F831" s="4">
        <v>275520</v>
      </c>
      <c r="G831" s="1">
        <v>44048</v>
      </c>
      <c r="H831" s="1">
        <v>44834</v>
      </c>
    </row>
    <row r="832" spans="1:8" x14ac:dyDescent="0.35">
      <c r="A832" t="s">
        <v>182</v>
      </c>
      <c r="B832" t="s">
        <v>1837</v>
      </c>
      <c r="C832" t="s">
        <v>1836</v>
      </c>
      <c r="D832" t="s">
        <v>68</v>
      </c>
      <c r="E832" t="s">
        <v>689</v>
      </c>
      <c r="F832" s="4">
        <v>270928</v>
      </c>
      <c r="G832" s="1">
        <v>44048</v>
      </c>
      <c r="H832" s="1">
        <v>44834</v>
      </c>
    </row>
    <row r="833" spans="1:8" x14ac:dyDescent="0.35">
      <c r="A833" t="s">
        <v>182</v>
      </c>
      <c r="B833" t="s">
        <v>1838</v>
      </c>
      <c r="C833" t="s">
        <v>1836</v>
      </c>
      <c r="D833" t="s">
        <v>1839</v>
      </c>
      <c r="E833" t="s">
        <v>689</v>
      </c>
      <c r="F833" s="4">
        <v>45920</v>
      </c>
      <c r="G833" s="1">
        <v>44048</v>
      </c>
      <c r="H833" s="1">
        <v>44834</v>
      </c>
    </row>
    <row r="834" spans="1:8" x14ac:dyDescent="0.35">
      <c r="A834" t="s">
        <v>182</v>
      </c>
      <c r="B834" t="s">
        <v>1840</v>
      </c>
      <c r="C834" t="s">
        <v>1836</v>
      </c>
      <c r="D834" t="s">
        <v>807</v>
      </c>
      <c r="E834" t="s">
        <v>689</v>
      </c>
      <c r="F834" s="4">
        <v>172200</v>
      </c>
      <c r="G834" s="1">
        <v>44048</v>
      </c>
      <c r="H834" s="1">
        <v>44834</v>
      </c>
    </row>
    <row r="835" spans="1:8" x14ac:dyDescent="0.35">
      <c r="A835" t="s">
        <v>182</v>
      </c>
      <c r="B835" t="s">
        <v>1841</v>
      </c>
      <c r="C835" t="s">
        <v>1836</v>
      </c>
      <c r="D835" t="s">
        <v>809</v>
      </c>
      <c r="E835" t="s">
        <v>689</v>
      </c>
      <c r="F835" s="4">
        <v>172200</v>
      </c>
      <c r="G835" s="1">
        <v>44048</v>
      </c>
      <c r="H835" s="1">
        <v>44834</v>
      </c>
    </row>
    <row r="836" spans="1:8" x14ac:dyDescent="0.35">
      <c r="A836" t="s">
        <v>182</v>
      </c>
      <c r="B836" t="s">
        <v>1842</v>
      </c>
      <c r="C836" t="s">
        <v>1836</v>
      </c>
      <c r="D836" t="s">
        <v>811</v>
      </c>
      <c r="E836" t="s">
        <v>689</v>
      </c>
      <c r="F836" s="4">
        <v>137760</v>
      </c>
      <c r="G836" s="1">
        <v>44048</v>
      </c>
      <c r="H836" s="1">
        <v>44834</v>
      </c>
    </row>
    <row r="837" spans="1:8" x14ac:dyDescent="0.35">
      <c r="A837" t="s">
        <v>182</v>
      </c>
      <c r="B837" t="s">
        <v>1843</v>
      </c>
      <c r="C837" t="s">
        <v>1836</v>
      </c>
      <c r="D837" t="s">
        <v>1683</v>
      </c>
      <c r="E837" t="s">
        <v>689</v>
      </c>
      <c r="F837" s="4">
        <v>661248</v>
      </c>
      <c r="G837" s="1">
        <v>44048</v>
      </c>
      <c r="H837" s="1">
        <v>44834</v>
      </c>
    </row>
    <row r="838" spans="1:8" x14ac:dyDescent="0.35">
      <c r="A838" t="s">
        <v>182</v>
      </c>
      <c r="B838" t="s">
        <v>1844</v>
      </c>
      <c r="C838" t="s">
        <v>1836</v>
      </c>
      <c r="D838" t="s">
        <v>1640</v>
      </c>
      <c r="E838" t="s">
        <v>689</v>
      </c>
      <c r="F838" s="4">
        <v>495200</v>
      </c>
      <c r="G838" s="1">
        <v>44048</v>
      </c>
      <c r="H838" s="1">
        <v>44834</v>
      </c>
    </row>
    <row r="839" spans="1:8" x14ac:dyDescent="0.35">
      <c r="A839" t="s">
        <v>182</v>
      </c>
      <c r="B839" t="s">
        <v>1845</v>
      </c>
      <c r="C839" t="s">
        <v>1836</v>
      </c>
      <c r="D839" t="s">
        <v>1646</v>
      </c>
      <c r="E839" t="s">
        <v>689</v>
      </c>
      <c r="F839" s="4">
        <v>55104</v>
      </c>
      <c r="G839" s="1">
        <v>44048</v>
      </c>
      <c r="H839" s="1">
        <v>44834</v>
      </c>
    </row>
    <row r="840" spans="1:8" x14ac:dyDescent="0.35">
      <c r="A840" t="s">
        <v>182</v>
      </c>
      <c r="B840" t="s">
        <v>1846</v>
      </c>
      <c r="C840" t="s">
        <v>1836</v>
      </c>
      <c r="D840" t="s">
        <v>1847</v>
      </c>
      <c r="E840" t="s">
        <v>689</v>
      </c>
      <c r="F840" s="4">
        <v>96432</v>
      </c>
      <c r="G840" s="1">
        <v>44048</v>
      </c>
      <c r="H840" s="1">
        <v>44834</v>
      </c>
    </row>
    <row r="841" spans="1:8" x14ac:dyDescent="0.35">
      <c r="A841" t="s">
        <v>182</v>
      </c>
      <c r="B841" t="s">
        <v>1848</v>
      </c>
      <c r="C841" t="s">
        <v>1836</v>
      </c>
      <c r="D841" t="s">
        <v>1849</v>
      </c>
      <c r="E841" t="s">
        <v>689</v>
      </c>
      <c r="F841" s="4">
        <v>27552</v>
      </c>
      <c r="G841" s="1">
        <v>44048</v>
      </c>
      <c r="H841" s="1">
        <v>44834</v>
      </c>
    </row>
    <row r="842" spans="1:8" x14ac:dyDescent="0.35">
      <c r="A842" t="s">
        <v>182</v>
      </c>
      <c r="B842" t="s">
        <v>1850</v>
      </c>
      <c r="C842" t="s">
        <v>1836</v>
      </c>
      <c r="D842" t="s">
        <v>788</v>
      </c>
      <c r="E842" t="s">
        <v>689</v>
      </c>
      <c r="F842" s="4">
        <v>22960</v>
      </c>
      <c r="G842" s="1">
        <v>44048</v>
      </c>
      <c r="H842" s="1">
        <v>44834</v>
      </c>
    </row>
    <row r="843" spans="1:8" x14ac:dyDescent="0.35">
      <c r="A843" t="s">
        <v>182</v>
      </c>
      <c r="B843" t="s">
        <v>1851</v>
      </c>
      <c r="C843" t="s">
        <v>1836</v>
      </c>
      <c r="D843" t="s">
        <v>1852</v>
      </c>
      <c r="E843" t="s">
        <v>689</v>
      </c>
      <c r="F843" s="4">
        <v>80360</v>
      </c>
      <c r="G843" s="1">
        <v>44048</v>
      </c>
      <c r="H843" s="1">
        <v>44834</v>
      </c>
    </row>
    <row r="844" spans="1:8" x14ac:dyDescent="0.35">
      <c r="A844" t="s">
        <v>182</v>
      </c>
      <c r="B844" t="s">
        <v>1853</v>
      </c>
      <c r="C844" t="s">
        <v>1836</v>
      </c>
      <c r="D844" t="s">
        <v>175</v>
      </c>
      <c r="E844" t="s">
        <v>689</v>
      </c>
      <c r="F844" s="4">
        <v>91840</v>
      </c>
      <c r="G844" s="1">
        <v>44048</v>
      </c>
      <c r="H844" s="1">
        <v>44834</v>
      </c>
    </row>
    <row r="845" spans="1:8" x14ac:dyDescent="0.35">
      <c r="A845" t="s">
        <v>182</v>
      </c>
      <c r="B845" t="s">
        <v>1854</v>
      </c>
      <c r="C845" t="s">
        <v>1836</v>
      </c>
      <c r="D845" t="s">
        <v>1671</v>
      </c>
      <c r="E845" t="s">
        <v>689</v>
      </c>
      <c r="F845" s="4">
        <v>215824</v>
      </c>
      <c r="G845" s="1">
        <v>44048</v>
      </c>
      <c r="H845" s="1">
        <v>44834</v>
      </c>
    </row>
    <row r="846" spans="1:8" x14ac:dyDescent="0.35">
      <c r="A846" t="s">
        <v>182</v>
      </c>
      <c r="B846" t="s">
        <v>1855</v>
      </c>
      <c r="C846" t="s">
        <v>1836</v>
      </c>
      <c r="D846" t="s">
        <v>801</v>
      </c>
      <c r="E846" t="s">
        <v>689</v>
      </c>
      <c r="F846" s="4">
        <v>146944</v>
      </c>
      <c r="G846" s="1">
        <v>44048</v>
      </c>
      <c r="H846" s="1">
        <v>44834</v>
      </c>
    </row>
    <row r="847" spans="1:8" x14ac:dyDescent="0.35">
      <c r="A847" t="s">
        <v>182</v>
      </c>
      <c r="B847" t="s">
        <v>1856</v>
      </c>
      <c r="C847" t="s">
        <v>1836</v>
      </c>
      <c r="D847" t="s">
        <v>330</v>
      </c>
      <c r="E847" t="s">
        <v>689</v>
      </c>
      <c r="F847" s="4">
        <v>229600</v>
      </c>
      <c r="G847" s="1">
        <v>44048</v>
      </c>
      <c r="H847" s="1">
        <v>44834</v>
      </c>
    </row>
    <row r="848" spans="1:8" x14ac:dyDescent="0.35">
      <c r="A848" t="s">
        <v>662</v>
      </c>
      <c r="B848" t="s">
        <v>1857</v>
      </c>
      <c r="C848" t="s">
        <v>1858</v>
      </c>
      <c r="D848" t="s">
        <v>1859</v>
      </c>
      <c r="E848" t="s">
        <v>719</v>
      </c>
      <c r="F848" s="4">
        <v>139000</v>
      </c>
      <c r="G848" s="1">
        <v>44207</v>
      </c>
      <c r="H848" s="1">
        <v>44936</v>
      </c>
    </row>
    <row r="849" spans="1:8" x14ac:dyDescent="0.35">
      <c r="A849" t="s">
        <v>182</v>
      </c>
      <c r="B849" t="s">
        <v>1863</v>
      </c>
      <c r="C849" t="s">
        <v>1864</v>
      </c>
      <c r="D849" t="s">
        <v>1865</v>
      </c>
      <c r="E849" t="s">
        <v>657</v>
      </c>
      <c r="F849" s="4">
        <v>468384</v>
      </c>
      <c r="G849" s="1">
        <v>43930</v>
      </c>
      <c r="H849" s="1">
        <v>44651</v>
      </c>
    </row>
    <row r="850" spans="1:8" x14ac:dyDescent="0.35">
      <c r="A850" t="s">
        <v>182</v>
      </c>
      <c r="B850" t="s">
        <v>1868</v>
      </c>
      <c r="C850" t="s">
        <v>1869</v>
      </c>
      <c r="D850" t="s">
        <v>250</v>
      </c>
      <c r="E850" t="s">
        <v>719</v>
      </c>
      <c r="F850" s="4">
        <v>300000</v>
      </c>
      <c r="G850" s="1">
        <v>44088</v>
      </c>
      <c r="H850" s="1">
        <v>45016</v>
      </c>
    </row>
    <row r="851" spans="1:8" x14ac:dyDescent="0.35">
      <c r="A851" t="s">
        <v>182</v>
      </c>
      <c r="B851" t="s">
        <v>1871</v>
      </c>
      <c r="C851" t="s">
        <v>1872</v>
      </c>
      <c r="D851" t="s">
        <v>1873</v>
      </c>
      <c r="E851" t="s">
        <v>689</v>
      </c>
      <c r="F851" s="4">
        <v>192000</v>
      </c>
      <c r="G851" s="1">
        <v>43922</v>
      </c>
      <c r="H851" s="1">
        <v>45016</v>
      </c>
    </row>
    <row r="852" spans="1:8" x14ac:dyDescent="0.35">
      <c r="A852" t="s">
        <v>662</v>
      </c>
      <c r="B852" t="s">
        <v>1877</v>
      </c>
      <c r="C852" t="s">
        <v>1878</v>
      </c>
      <c r="D852" t="s">
        <v>835</v>
      </c>
      <c r="E852" t="s">
        <v>831</v>
      </c>
      <c r="F852" s="4">
        <v>0</v>
      </c>
      <c r="G852" s="1">
        <v>43952</v>
      </c>
      <c r="H852" s="1">
        <v>44316</v>
      </c>
    </row>
    <row r="853" spans="1:8" x14ac:dyDescent="0.35">
      <c r="A853" t="s">
        <v>182</v>
      </c>
      <c r="B853" t="s">
        <v>1880</v>
      </c>
      <c r="C853" t="s">
        <v>1881</v>
      </c>
      <c r="D853" t="s">
        <v>311</v>
      </c>
      <c r="E853" t="s">
        <v>657</v>
      </c>
      <c r="F853" s="4">
        <v>40833</v>
      </c>
      <c r="G853" s="1">
        <v>44006</v>
      </c>
      <c r="H853" s="1">
        <v>44742</v>
      </c>
    </row>
    <row r="854" spans="1:8" x14ac:dyDescent="0.35">
      <c r="A854" t="s">
        <v>182</v>
      </c>
      <c r="B854" t="s">
        <v>1882</v>
      </c>
      <c r="C854" t="s">
        <v>1883</v>
      </c>
      <c r="D854" t="s">
        <v>1884</v>
      </c>
      <c r="E854" t="s">
        <v>657</v>
      </c>
      <c r="F854" s="4">
        <v>0</v>
      </c>
      <c r="G854" s="1">
        <v>44006</v>
      </c>
      <c r="H854" s="1">
        <v>44742</v>
      </c>
    </row>
    <row r="855" spans="1:8" x14ac:dyDescent="0.35">
      <c r="A855" t="s">
        <v>182</v>
      </c>
      <c r="B855" t="s">
        <v>1885</v>
      </c>
      <c r="C855" t="s">
        <v>1886</v>
      </c>
      <c r="D855" t="s">
        <v>68</v>
      </c>
      <c r="E855" t="s">
        <v>657</v>
      </c>
      <c r="F855" s="4">
        <v>0</v>
      </c>
      <c r="G855" s="1">
        <v>44006</v>
      </c>
      <c r="H855" s="1">
        <v>44742</v>
      </c>
    </row>
    <row r="856" spans="1:8" x14ac:dyDescent="0.35">
      <c r="A856" t="s">
        <v>182</v>
      </c>
      <c r="B856" t="s">
        <v>1887</v>
      </c>
      <c r="C856" t="s">
        <v>1888</v>
      </c>
      <c r="D856" t="s">
        <v>1889</v>
      </c>
      <c r="E856" t="s">
        <v>657</v>
      </c>
      <c r="F856" s="4">
        <v>0</v>
      </c>
      <c r="G856" s="1">
        <v>44006</v>
      </c>
      <c r="H856" s="1">
        <v>44742</v>
      </c>
    </row>
    <row r="857" spans="1:8" x14ac:dyDescent="0.35">
      <c r="A857" t="s">
        <v>182</v>
      </c>
      <c r="B857" t="s">
        <v>1890</v>
      </c>
      <c r="C857" t="s">
        <v>1891</v>
      </c>
      <c r="D857" t="s">
        <v>1892</v>
      </c>
      <c r="E857" t="s">
        <v>689</v>
      </c>
      <c r="F857" s="4">
        <v>45000</v>
      </c>
      <c r="G857" s="1">
        <v>43983</v>
      </c>
      <c r="H857" s="1">
        <v>45078</v>
      </c>
    </row>
    <row r="858" spans="1:8" x14ac:dyDescent="0.35">
      <c r="A858" t="s">
        <v>662</v>
      </c>
      <c r="B858" t="s">
        <v>1893</v>
      </c>
      <c r="C858" t="s">
        <v>1894</v>
      </c>
      <c r="D858" t="s">
        <v>835</v>
      </c>
      <c r="E858" t="s">
        <v>831</v>
      </c>
      <c r="F858" s="4">
        <v>0</v>
      </c>
      <c r="G858" s="1">
        <v>44013</v>
      </c>
      <c r="H858" s="1">
        <v>44377</v>
      </c>
    </row>
    <row r="859" spans="1:8" x14ac:dyDescent="0.35">
      <c r="A859" t="s">
        <v>182</v>
      </c>
      <c r="B859" t="s">
        <v>1895</v>
      </c>
      <c r="C859" t="s">
        <v>1896</v>
      </c>
      <c r="D859" t="s">
        <v>1897</v>
      </c>
      <c r="E859" t="s">
        <v>689</v>
      </c>
      <c r="F859" s="4">
        <v>0</v>
      </c>
      <c r="G859" s="1">
        <v>43983</v>
      </c>
      <c r="H859" s="1">
        <v>44377</v>
      </c>
    </row>
    <row r="860" spans="1:8" x14ac:dyDescent="0.35">
      <c r="A860" t="s">
        <v>182</v>
      </c>
      <c r="B860" t="s">
        <v>1899</v>
      </c>
      <c r="C860" t="s">
        <v>1900</v>
      </c>
      <c r="D860" t="s">
        <v>53</v>
      </c>
      <c r="E860" t="s">
        <v>689</v>
      </c>
      <c r="F860" s="4">
        <v>0</v>
      </c>
      <c r="G860" s="1">
        <v>44046</v>
      </c>
      <c r="H860" s="1">
        <v>45506</v>
      </c>
    </row>
    <row r="861" spans="1:8" x14ac:dyDescent="0.35">
      <c r="A861" t="s">
        <v>182</v>
      </c>
      <c r="B861" t="s">
        <v>1904</v>
      </c>
      <c r="C861" t="s">
        <v>1905</v>
      </c>
      <c r="D861" t="s">
        <v>835</v>
      </c>
      <c r="E861" t="s">
        <v>831</v>
      </c>
      <c r="F861" s="4">
        <v>45000</v>
      </c>
      <c r="G861" s="1">
        <v>43998</v>
      </c>
      <c r="H861" s="1">
        <v>44729</v>
      </c>
    </row>
    <row r="862" spans="1:8" x14ac:dyDescent="0.35">
      <c r="A862" t="s">
        <v>182</v>
      </c>
      <c r="B862" t="s">
        <v>1909</v>
      </c>
      <c r="C862" t="s">
        <v>1910</v>
      </c>
      <c r="D862" t="s">
        <v>1911</v>
      </c>
      <c r="E862" t="s">
        <v>657</v>
      </c>
      <c r="F862" s="4">
        <v>48000</v>
      </c>
      <c r="G862" s="1">
        <v>44061</v>
      </c>
      <c r="H862" s="1">
        <v>44804</v>
      </c>
    </row>
    <row r="863" spans="1:8" x14ac:dyDescent="0.35">
      <c r="A863" t="s">
        <v>182</v>
      </c>
      <c r="B863" t="s">
        <v>1912</v>
      </c>
      <c r="C863" t="s">
        <v>1625</v>
      </c>
      <c r="D863" t="s">
        <v>119</v>
      </c>
      <c r="E863" t="s">
        <v>657</v>
      </c>
      <c r="F863" s="4">
        <v>22400</v>
      </c>
      <c r="G863" s="1">
        <v>44035</v>
      </c>
      <c r="H863" s="1">
        <v>44651</v>
      </c>
    </row>
    <row r="864" spans="1:8" x14ac:dyDescent="0.35">
      <c r="A864" t="s">
        <v>182</v>
      </c>
      <c r="B864" t="s">
        <v>1914</v>
      </c>
      <c r="C864" t="s">
        <v>1915</v>
      </c>
      <c r="D864" t="s">
        <v>1567</v>
      </c>
      <c r="E864" t="s">
        <v>719</v>
      </c>
      <c r="F864" s="4">
        <v>731011</v>
      </c>
      <c r="G864" s="1">
        <v>44287</v>
      </c>
      <c r="H864" s="1">
        <v>45108</v>
      </c>
    </row>
    <row r="865" spans="1:8" x14ac:dyDescent="0.35">
      <c r="A865" t="s">
        <v>182</v>
      </c>
      <c r="B865" t="s">
        <v>1917</v>
      </c>
      <c r="C865" t="s">
        <v>1918</v>
      </c>
      <c r="D865" t="s">
        <v>209</v>
      </c>
      <c r="E865" t="s">
        <v>677</v>
      </c>
      <c r="F865" s="4">
        <v>81000000</v>
      </c>
      <c r="G865" s="1">
        <v>44287</v>
      </c>
      <c r="H865" s="1">
        <v>45016</v>
      </c>
    </row>
    <row r="866" spans="1:8" x14ac:dyDescent="0.35">
      <c r="A866" t="s">
        <v>662</v>
      </c>
      <c r="B866" t="s">
        <v>1920</v>
      </c>
      <c r="C866" t="s">
        <v>1921</v>
      </c>
      <c r="D866" t="s">
        <v>209</v>
      </c>
      <c r="E866" t="s">
        <v>666</v>
      </c>
      <c r="F866" s="4">
        <v>0</v>
      </c>
      <c r="G866" s="1">
        <v>44044</v>
      </c>
      <c r="H866" s="1">
        <v>45504</v>
      </c>
    </row>
    <row r="867" spans="1:8" x14ac:dyDescent="0.35">
      <c r="A867" t="s">
        <v>182</v>
      </c>
      <c r="B867" t="s">
        <v>1922</v>
      </c>
      <c r="C867" t="s">
        <v>1923</v>
      </c>
      <c r="D867" t="s">
        <v>1924</v>
      </c>
      <c r="E867" t="s">
        <v>689</v>
      </c>
      <c r="F867" s="4">
        <v>0</v>
      </c>
      <c r="G867" s="1">
        <v>44013</v>
      </c>
      <c r="H867" s="1">
        <v>44377</v>
      </c>
    </row>
    <row r="868" spans="1:8" x14ac:dyDescent="0.35">
      <c r="A868" t="s">
        <v>182</v>
      </c>
      <c r="B868" t="s">
        <v>1929</v>
      </c>
      <c r="C868" t="s">
        <v>1930</v>
      </c>
      <c r="D868" t="s">
        <v>1931</v>
      </c>
      <c r="E868" t="s">
        <v>719</v>
      </c>
      <c r="F868" s="4">
        <v>122400</v>
      </c>
      <c r="G868" s="1">
        <v>44166</v>
      </c>
      <c r="H868" s="1">
        <v>45260</v>
      </c>
    </row>
    <row r="869" spans="1:8" x14ac:dyDescent="0.35">
      <c r="A869" t="s">
        <v>182</v>
      </c>
      <c r="B869" t="s">
        <v>1934</v>
      </c>
      <c r="C869" t="s">
        <v>1935</v>
      </c>
      <c r="D869" t="s">
        <v>1936</v>
      </c>
      <c r="E869" t="s">
        <v>657</v>
      </c>
      <c r="F869" s="4">
        <v>0</v>
      </c>
      <c r="G869" s="1">
        <v>44145</v>
      </c>
      <c r="H869" s="1">
        <v>44804</v>
      </c>
    </row>
    <row r="870" spans="1:8" x14ac:dyDescent="0.35">
      <c r="A870" t="s">
        <v>182</v>
      </c>
      <c r="B870" t="s">
        <v>1937</v>
      </c>
      <c r="C870" t="s">
        <v>1938</v>
      </c>
      <c r="D870" t="s">
        <v>891</v>
      </c>
      <c r="E870" t="s">
        <v>657</v>
      </c>
      <c r="F870" s="4">
        <v>0</v>
      </c>
      <c r="G870" s="1">
        <v>44137</v>
      </c>
      <c r="H870" s="1">
        <v>44377</v>
      </c>
    </row>
    <row r="871" spans="1:8" x14ac:dyDescent="0.35">
      <c r="A871" t="s">
        <v>182</v>
      </c>
      <c r="B871" t="s">
        <v>1940</v>
      </c>
      <c r="C871" t="s">
        <v>1941</v>
      </c>
      <c r="D871" t="s">
        <v>897</v>
      </c>
      <c r="E871" t="s">
        <v>657</v>
      </c>
      <c r="F871" s="4">
        <v>0</v>
      </c>
      <c r="G871" s="1">
        <v>44137</v>
      </c>
      <c r="H871" s="1">
        <v>44377</v>
      </c>
    </row>
    <row r="872" spans="1:8" x14ac:dyDescent="0.35">
      <c r="A872" t="s">
        <v>182</v>
      </c>
      <c r="B872" t="s">
        <v>1942</v>
      </c>
      <c r="C872" t="s">
        <v>1943</v>
      </c>
      <c r="D872" t="s">
        <v>1944</v>
      </c>
      <c r="E872" t="s">
        <v>657</v>
      </c>
      <c r="F872" s="4">
        <v>0</v>
      </c>
      <c r="G872" s="1">
        <v>44137</v>
      </c>
      <c r="H872" s="1">
        <v>44377</v>
      </c>
    </row>
    <row r="873" spans="1:8" x14ac:dyDescent="0.35">
      <c r="A873" t="s">
        <v>182</v>
      </c>
      <c r="B873" t="s">
        <v>1945</v>
      </c>
      <c r="C873" t="s">
        <v>1946</v>
      </c>
      <c r="D873" t="s">
        <v>847</v>
      </c>
      <c r="E873" t="s">
        <v>719</v>
      </c>
      <c r="F873" s="4">
        <v>0</v>
      </c>
      <c r="G873" s="1">
        <v>44131</v>
      </c>
      <c r="H873" s="1">
        <v>44495</v>
      </c>
    </row>
    <row r="874" spans="1:8" x14ac:dyDescent="0.35">
      <c r="A874" t="s">
        <v>182</v>
      </c>
      <c r="B874" t="s">
        <v>1950</v>
      </c>
      <c r="C874" t="s">
        <v>1951</v>
      </c>
      <c r="D874" t="s">
        <v>1952</v>
      </c>
      <c r="E874" t="s">
        <v>719</v>
      </c>
      <c r="F874" s="4">
        <v>83616</v>
      </c>
      <c r="G874" s="1">
        <v>44161</v>
      </c>
      <c r="H874" s="1">
        <v>44890</v>
      </c>
    </row>
    <row r="875" spans="1:8" x14ac:dyDescent="0.35">
      <c r="A875" t="s">
        <v>182</v>
      </c>
      <c r="B875" t="s">
        <v>1956</v>
      </c>
      <c r="C875" t="s">
        <v>1957</v>
      </c>
      <c r="D875" t="s">
        <v>1958</v>
      </c>
      <c r="E875" t="s">
        <v>831</v>
      </c>
      <c r="F875" s="4">
        <v>49000</v>
      </c>
      <c r="G875" s="1">
        <v>44074</v>
      </c>
      <c r="H875" s="1">
        <v>45161</v>
      </c>
    </row>
    <row r="876" spans="1:8" x14ac:dyDescent="0.35">
      <c r="A876" t="s">
        <v>182</v>
      </c>
      <c r="B876" t="s">
        <v>1961</v>
      </c>
      <c r="C876" t="s">
        <v>1962</v>
      </c>
      <c r="D876" t="s">
        <v>1963</v>
      </c>
      <c r="E876" t="s">
        <v>657</v>
      </c>
      <c r="F876" s="4">
        <v>28800</v>
      </c>
      <c r="G876" s="1">
        <v>44123</v>
      </c>
      <c r="H876" s="1">
        <v>44804</v>
      </c>
    </row>
    <row r="877" spans="1:8" x14ac:dyDescent="0.35">
      <c r="A877" t="s">
        <v>182</v>
      </c>
      <c r="B877" t="s">
        <v>1964</v>
      </c>
      <c r="C877" t="s">
        <v>1965</v>
      </c>
      <c r="D877" t="s">
        <v>1966</v>
      </c>
      <c r="E877" t="s">
        <v>705</v>
      </c>
      <c r="F877" s="4">
        <v>0</v>
      </c>
      <c r="G877" s="1">
        <v>44270</v>
      </c>
      <c r="H877" s="1">
        <v>45016</v>
      </c>
    </row>
    <row r="878" spans="1:8" x14ac:dyDescent="0.35">
      <c r="A878" t="s">
        <v>182</v>
      </c>
      <c r="B878" t="s">
        <v>1964</v>
      </c>
      <c r="C878" t="s">
        <v>1965</v>
      </c>
      <c r="D878" t="s">
        <v>1966</v>
      </c>
      <c r="E878" t="s">
        <v>705</v>
      </c>
      <c r="F878" s="4">
        <v>29610</v>
      </c>
      <c r="G878" s="1">
        <v>44270</v>
      </c>
      <c r="H878" s="1">
        <v>45016</v>
      </c>
    </row>
    <row r="879" spans="1:8" x14ac:dyDescent="0.35">
      <c r="A879" t="s">
        <v>182</v>
      </c>
      <c r="B879" t="s">
        <v>1969</v>
      </c>
      <c r="C879" t="s">
        <v>1970</v>
      </c>
      <c r="D879" t="s">
        <v>823</v>
      </c>
      <c r="E879" t="s">
        <v>705</v>
      </c>
      <c r="F879" s="4">
        <v>0</v>
      </c>
      <c r="G879" s="1">
        <v>44270</v>
      </c>
      <c r="H879" s="1">
        <v>45016</v>
      </c>
    </row>
    <row r="880" spans="1:8" x14ac:dyDescent="0.35">
      <c r="A880" t="s">
        <v>182</v>
      </c>
      <c r="B880" t="s">
        <v>1969</v>
      </c>
      <c r="C880" t="s">
        <v>1970</v>
      </c>
      <c r="D880" t="s">
        <v>823</v>
      </c>
      <c r="E880" t="s">
        <v>705</v>
      </c>
      <c r="F880" s="4">
        <v>28200</v>
      </c>
      <c r="G880" s="1">
        <v>44270</v>
      </c>
      <c r="H880" s="1">
        <v>45016</v>
      </c>
    </row>
    <row r="881" spans="1:8" x14ac:dyDescent="0.35">
      <c r="A881" t="s">
        <v>182</v>
      </c>
      <c r="B881" t="s">
        <v>1971</v>
      </c>
      <c r="C881" t="s">
        <v>1972</v>
      </c>
      <c r="D881" t="s">
        <v>1973</v>
      </c>
      <c r="E881" t="s">
        <v>719</v>
      </c>
      <c r="F881" s="4">
        <v>163156</v>
      </c>
      <c r="G881" s="1">
        <v>44141</v>
      </c>
      <c r="H881" s="1">
        <v>45235</v>
      </c>
    </row>
    <row r="882" spans="1:8" x14ac:dyDescent="0.35">
      <c r="A882" t="s">
        <v>182</v>
      </c>
      <c r="B882" t="s">
        <v>1975</v>
      </c>
      <c r="C882" t="s">
        <v>1976</v>
      </c>
      <c r="D882" t="s">
        <v>1977</v>
      </c>
      <c r="E882" t="s">
        <v>689</v>
      </c>
      <c r="F882" s="4">
        <v>40680</v>
      </c>
      <c r="G882" s="1">
        <v>44088</v>
      </c>
      <c r="H882" s="1">
        <v>44377</v>
      </c>
    </row>
    <row r="883" spans="1:8" x14ac:dyDescent="0.35">
      <c r="A883" t="s">
        <v>182</v>
      </c>
      <c r="B883" t="s">
        <v>1980</v>
      </c>
      <c r="C883" t="s">
        <v>1981</v>
      </c>
      <c r="D883" t="s">
        <v>1982</v>
      </c>
      <c r="E883" t="s">
        <v>719</v>
      </c>
      <c r="F883" s="4">
        <v>275260</v>
      </c>
      <c r="G883" s="1">
        <v>44207</v>
      </c>
      <c r="H883" s="1">
        <v>44936</v>
      </c>
    </row>
    <row r="884" spans="1:8" x14ac:dyDescent="0.35">
      <c r="A884" t="s">
        <v>182</v>
      </c>
      <c r="B884" t="s">
        <v>1984</v>
      </c>
      <c r="C884" t="s">
        <v>1985</v>
      </c>
      <c r="D884" t="s">
        <v>1637</v>
      </c>
      <c r="E884" t="s">
        <v>677</v>
      </c>
      <c r="F884" s="4">
        <v>37620</v>
      </c>
      <c r="G884" s="1">
        <v>44180</v>
      </c>
      <c r="H884" s="1">
        <v>44651</v>
      </c>
    </row>
    <row r="885" spans="1:8" x14ac:dyDescent="0.35">
      <c r="A885" t="s">
        <v>182</v>
      </c>
      <c r="B885" t="s">
        <v>1987</v>
      </c>
      <c r="C885" t="s">
        <v>1988</v>
      </c>
      <c r="D885" t="s">
        <v>1637</v>
      </c>
      <c r="E885" t="s">
        <v>724</v>
      </c>
      <c r="F885" s="4">
        <v>61620</v>
      </c>
      <c r="G885" s="1">
        <v>44180</v>
      </c>
      <c r="H885" s="1">
        <v>44651</v>
      </c>
    </row>
    <row r="886" spans="1:8" x14ac:dyDescent="0.35">
      <c r="A886" t="s">
        <v>182</v>
      </c>
      <c r="B886" t="s">
        <v>1989</v>
      </c>
      <c r="C886" t="s">
        <v>1990</v>
      </c>
      <c r="D886" t="s">
        <v>784</v>
      </c>
      <c r="E886" t="s">
        <v>677</v>
      </c>
      <c r="F886" s="4">
        <v>37620</v>
      </c>
      <c r="G886" s="1">
        <v>44136</v>
      </c>
      <c r="H886" s="1">
        <v>44651</v>
      </c>
    </row>
    <row r="887" spans="1:8" x14ac:dyDescent="0.35">
      <c r="A887" t="s">
        <v>182</v>
      </c>
      <c r="B887" t="s">
        <v>1991</v>
      </c>
      <c r="C887" t="s">
        <v>1992</v>
      </c>
      <c r="D887" t="s">
        <v>784</v>
      </c>
      <c r="E887" t="s">
        <v>677</v>
      </c>
      <c r="F887" s="4">
        <v>37620</v>
      </c>
      <c r="G887" s="1">
        <v>44136</v>
      </c>
      <c r="H887" s="1">
        <v>44651</v>
      </c>
    </row>
    <row r="888" spans="1:8" x14ac:dyDescent="0.35">
      <c r="A888" t="s">
        <v>182</v>
      </c>
      <c r="B888" t="s">
        <v>1993</v>
      </c>
      <c r="C888" t="s">
        <v>1994</v>
      </c>
      <c r="D888" t="s">
        <v>784</v>
      </c>
      <c r="E888" t="s">
        <v>677</v>
      </c>
      <c r="F888" s="4">
        <v>61620</v>
      </c>
      <c r="G888" s="1">
        <v>44136</v>
      </c>
      <c r="H888" s="1">
        <v>44651</v>
      </c>
    </row>
    <row r="889" spans="1:8" x14ac:dyDescent="0.35">
      <c r="A889" t="s">
        <v>182</v>
      </c>
      <c r="B889" t="s">
        <v>1995</v>
      </c>
      <c r="C889" t="s">
        <v>1985</v>
      </c>
      <c r="D889" t="s">
        <v>1996</v>
      </c>
      <c r="E889" t="s">
        <v>677</v>
      </c>
      <c r="F889" s="4">
        <v>78375</v>
      </c>
      <c r="G889" s="1">
        <v>44180</v>
      </c>
      <c r="H889" s="1">
        <v>44651</v>
      </c>
    </row>
    <row r="890" spans="1:8" x14ac:dyDescent="0.35">
      <c r="A890" t="s">
        <v>182</v>
      </c>
      <c r="B890" t="s">
        <v>1997</v>
      </c>
      <c r="C890" t="s">
        <v>1988</v>
      </c>
      <c r="D890" t="s">
        <v>788</v>
      </c>
      <c r="E890" t="s">
        <v>677</v>
      </c>
      <c r="F890" s="4">
        <v>10270</v>
      </c>
      <c r="G890" s="1">
        <v>44180</v>
      </c>
      <c r="H890" s="1">
        <v>44651</v>
      </c>
    </row>
    <row r="891" spans="1:8" x14ac:dyDescent="0.35">
      <c r="A891" t="s">
        <v>182</v>
      </c>
      <c r="B891" t="s">
        <v>1998</v>
      </c>
      <c r="C891" t="s">
        <v>1990</v>
      </c>
      <c r="D891" t="s">
        <v>175</v>
      </c>
      <c r="E891" t="s">
        <v>677</v>
      </c>
      <c r="F891" s="4">
        <v>62700</v>
      </c>
      <c r="G891" s="1">
        <v>44136</v>
      </c>
      <c r="H891" s="1">
        <v>44651</v>
      </c>
    </row>
    <row r="892" spans="1:8" x14ac:dyDescent="0.35">
      <c r="A892" t="s">
        <v>182</v>
      </c>
      <c r="B892" t="s">
        <v>1999</v>
      </c>
      <c r="C892" t="s">
        <v>1992</v>
      </c>
      <c r="D892" t="s">
        <v>786</v>
      </c>
      <c r="E892" t="s">
        <v>677</v>
      </c>
      <c r="F892" s="4">
        <v>62700</v>
      </c>
      <c r="G892" s="1">
        <v>44136</v>
      </c>
      <c r="H892" s="1">
        <v>44651</v>
      </c>
    </row>
    <row r="893" spans="1:8" x14ac:dyDescent="0.35">
      <c r="A893" t="s">
        <v>182</v>
      </c>
      <c r="B893" t="s">
        <v>2000</v>
      </c>
      <c r="C893" t="s">
        <v>1994</v>
      </c>
      <c r="D893" t="s">
        <v>2001</v>
      </c>
      <c r="E893" t="s">
        <v>677</v>
      </c>
      <c r="F893" s="4">
        <v>25675</v>
      </c>
      <c r="G893" s="1">
        <v>44136</v>
      </c>
      <c r="H893" s="1">
        <v>44651</v>
      </c>
    </row>
    <row r="894" spans="1:8" x14ac:dyDescent="0.35">
      <c r="A894" t="s">
        <v>182</v>
      </c>
      <c r="B894" t="s">
        <v>2002</v>
      </c>
      <c r="C894" t="s">
        <v>1985</v>
      </c>
      <c r="D894" t="s">
        <v>786</v>
      </c>
      <c r="E894" t="s">
        <v>724</v>
      </c>
      <c r="F894" s="4">
        <v>62700</v>
      </c>
      <c r="G894" s="1">
        <v>44180</v>
      </c>
      <c r="H894" s="1">
        <v>44651</v>
      </c>
    </row>
    <row r="895" spans="1:8" x14ac:dyDescent="0.35">
      <c r="A895" t="s">
        <v>182</v>
      </c>
      <c r="B895" t="s">
        <v>2003</v>
      </c>
      <c r="C895" t="s">
        <v>1988</v>
      </c>
      <c r="D895" t="s">
        <v>175</v>
      </c>
      <c r="E895" t="s">
        <v>677</v>
      </c>
      <c r="F895" s="4">
        <v>102700</v>
      </c>
      <c r="G895" s="1">
        <v>44180</v>
      </c>
      <c r="H895" s="1">
        <v>44651</v>
      </c>
    </row>
    <row r="896" spans="1:8" x14ac:dyDescent="0.35">
      <c r="A896" t="s">
        <v>182</v>
      </c>
      <c r="B896" t="s">
        <v>2004</v>
      </c>
      <c r="C896" t="s">
        <v>1990</v>
      </c>
      <c r="D896" t="s">
        <v>2005</v>
      </c>
      <c r="E896" t="s">
        <v>677</v>
      </c>
      <c r="F896" s="4">
        <v>50160</v>
      </c>
      <c r="G896" s="1">
        <v>44136</v>
      </c>
      <c r="H896" s="1">
        <v>44651</v>
      </c>
    </row>
    <row r="897" spans="1:8" x14ac:dyDescent="0.35">
      <c r="A897" t="s">
        <v>182</v>
      </c>
      <c r="B897" t="s">
        <v>2006</v>
      </c>
      <c r="C897" t="s">
        <v>1992</v>
      </c>
      <c r="D897" t="s">
        <v>2007</v>
      </c>
      <c r="E897" t="s">
        <v>677</v>
      </c>
      <c r="F897" s="4">
        <v>12540</v>
      </c>
      <c r="G897" s="1">
        <v>44136</v>
      </c>
      <c r="H897" s="1">
        <v>44651</v>
      </c>
    </row>
    <row r="898" spans="1:8" x14ac:dyDescent="0.35">
      <c r="A898" t="s">
        <v>182</v>
      </c>
      <c r="B898" t="s">
        <v>2008</v>
      </c>
      <c r="C898" t="s">
        <v>1994</v>
      </c>
      <c r="D898" t="s">
        <v>2007</v>
      </c>
      <c r="E898" t="s">
        <v>677</v>
      </c>
      <c r="F898" s="4">
        <v>102700</v>
      </c>
      <c r="G898" s="1">
        <v>44136</v>
      </c>
      <c r="H898" s="1">
        <v>44651</v>
      </c>
    </row>
    <row r="899" spans="1:8" x14ac:dyDescent="0.35">
      <c r="A899" t="s">
        <v>182</v>
      </c>
      <c r="B899" t="s">
        <v>2009</v>
      </c>
      <c r="C899" t="s">
        <v>1985</v>
      </c>
      <c r="D899" t="s">
        <v>788</v>
      </c>
      <c r="E899" t="s">
        <v>677</v>
      </c>
      <c r="F899" s="4">
        <v>43890</v>
      </c>
      <c r="G899" s="1">
        <v>44180</v>
      </c>
      <c r="H899" s="1">
        <v>44651</v>
      </c>
    </row>
    <row r="900" spans="1:8" x14ac:dyDescent="0.35">
      <c r="A900" t="s">
        <v>182</v>
      </c>
      <c r="B900" t="s">
        <v>2010</v>
      </c>
      <c r="C900" t="s">
        <v>1988</v>
      </c>
      <c r="D900" t="s">
        <v>2011</v>
      </c>
      <c r="E900" t="s">
        <v>677</v>
      </c>
      <c r="F900" s="4">
        <v>154050</v>
      </c>
      <c r="G900" s="1">
        <v>44180</v>
      </c>
      <c r="H900" s="1">
        <v>44651</v>
      </c>
    </row>
    <row r="901" spans="1:8" x14ac:dyDescent="0.35">
      <c r="A901" t="s">
        <v>182</v>
      </c>
      <c r="B901" t="s">
        <v>2012</v>
      </c>
      <c r="C901" t="s">
        <v>1990</v>
      </c>
      <c r="D901" t="s">
        <v>2013</v>
      </c>
      <c r="E901" t="s">
        <v>677</v>
      </c>
      <c r="F901" s="4">
        <v>37620</v>
      </c>
      <c r="G901" s="1">
        <v>44136</v>
      </c>
      <c r="H901" s="1">
        <v>44651</v>
      </c>
    </row>
    <row r="902" spans="1:8" x14ac:dyDescent="0.35">
      <c r="A902" t="s">
        <v>182</v>
      </c>
      <c r="B902" t="s">
        <v>2014</v>
      </c>
      <c r="C902" t="s">
        <v>1992</v>
      </c>
      <c r="D902" t="s">
        <v>175</v>
      </c>
      <c r="E902" t="s">
        <v>677</v>
      </c>
      <c r="F902" s="4">
        <v>62700</v>
      </c>
      <c r="G902" s="1">
        <v>44136</v>
      </c>
      <c r="H902" s="1">
        <v>44651</v>
      </c>
    </row>
    <row r="903" spans="1:8" x14ac:dyDescent="0.35">
      <c r="A903" t="s">
        <v>182</v>
      </c>
      <c r="B903" t="s">
        <v>2015</v>
      </c>
      <c r="C903" t="s">
        <v>1994</v>
      </c>
      <c r="D903" t="s">
        <v>2016</v>
      </c>
      <c r="E903" t="s">
        <v>677</v>
      </c>
      <c r="F903" s="4">
        <v>77025</v>
      </c>
      <c r="G903" s="1">
        <v>44136</v>
      </c>
      <c r="H903" s="1">
        <v>44651</v>
      </c>
    </row>
    <row r="904" spans="1:8" x14ac:dyDescent="0.35">
      <c r="A904" t="s">
        <v>182</v>
      </c>
      <c r="B904" t="s">
        <v>2017</v>
      </c>
      <c r="C904" t="s">
        <v>1985</v>
      </c>
      <c r="D904" t="s">
        <v>2016</v>
      </c>
      <c r="E904" t="s">
        <v>724</v>
      </c>
      <c r="F904" s="4">
        <v>47025</v>
      </c>
      <c r="G904" s="1">
        <v>44180</v>
      </c>
      <c r="H904" s="1">
        <v>44651</v>
      </c>
    </row>
    <row r="905" spans="1:8" x14ac:dyDescent="0.35">
      <c r="A905" t="s">
        <v>182</v>
      </c>
      <c r="B905" t="s">
        <v>2018</v>
      </c>
      <c r="C905" t="s">
        <v>1988</v>
      </c>
      <c r="D905" t="s">
        <v>2019</v>
      </c>
      <c r="E905" t="s">
        <v>677</v>
      </c>
      <c r="F905" s="4">
        <v>154050</v>
      </c>
      <c r="G905" s="1">
        <v>44180</v>
      </c>
      <c r="H905" s="1">
        <v>44651</v>
      </c>
    </row>
    <row r="906" spans="1:8" x14ac:dyDescent="0.35">
      <c r="A906" t="s">
        <v>182</v>
      </c>
      <c r="B906" t="s">
        <v>2020</v>
      </c>
      <c r="C906" t="s">
        <v>1990</v>
      </c>
      <c r="D906" t="s">
        <v>2021</v>
      </c>
      <c r="E906" t="s">
        <v>677</v>
      </c>
      <c r="F906" s="4">
        <v>62700</v>
      </c>
      <c r="G906" s="1">
        <v>44136</v>
      </c>
      <c r="H906" s="1">
        <v>44651</v>
      </c>
    </row>
    <row r="907" spans="1:8" x14ac:dyDescent="0.35">
      <c r="A907" t="s">
        <v>182</v>
      </c>
      <c r="B907" t="s">
        <v>2022</v>
      </c>
      <c r="C907" t="s">
        <v>1992</v>
      </c>
      <c r="D907" t="s">
        <v>1671</v>
      </c>
      <c r="E907" t="s">
        <v>677</v>
      </c>
      <c r="F907" s="4">
        <v>56430</v>
      </c>
      <c r="G907" s="1">
        <v>44136</v>
      </c>
      <c r="H907" s="1">
        <v>44651</v>
      </c>
    </row>
    <row r="908" spans="1:8" x14ac:dyDescent="0.35">
      <c r="A908" t="s">
        <v>182</v>
      </c>
      <c r="B908" t="s">
        <v>2023</v>
      </c>
      <c r="C908" t="s">
        <v>1994</v>
      </c>
      <c r="D908" t="s">
        <v>175</v>
      </c>
      <c r="E908" t="s">
        <v>677</v>
      </c>
      <c r="F908" s="4">
        <v>102700</v>
      </c>
      <c r="G908" s="1">
        <v>44136</v>
      </c>
      <c r="H908" s="1">
        <v>44651</v>
      </c>
    </row>
    <row r="909" spans="1:8" x14ac:dyDescent="0.35">
      <c r="A909" t="s">
        <v>182</v>
      </c>
      <c r="B909" t="s">
        <v>2024</v>
      </c>
      <c r="C909" t="s">
        <v>1985</v>
      </c>
      <c r="D909" t="s">
        <v>175</v>
      </c>
      <c r="E909" t="s">
        <v>677</v>
      </c>
      <c r="F909" s="4">
        <v>62700</v>
      </c>
      <c r="G909" s="1">
        <v>44180</v>
      </c>
      <c r="H909" s="1">
        <v>44651</v>
      </c>
    </row>
    <row r="910" spans="1:8" x14ac:dyDescent="0.35">
      <c r="A910" t="s">
        <v>182</v>
      </c>
      <c r="B910" t="s">
        <v>2025</v>
      </c>
      <c r="C910" t="s">
        <v>1988</v>
      </c>
      <c r="D910" t="s">
        <v>68</v>
      </c>
      <c r="E910" t="s">
        <v>677</v>
      </c>
      <c r="F910" s="4">
        <v>261775</v>
      </c>
      <c r="G910" s="1">
        <v>44180</v>
      </c>
      <c r="H910" s="1">
        <v>44651</v>
      </c>
    </row>
    <row r="911" spans="1:8" x14ac:dyDescent="0.35">
      <c r="A911" t="s">
        <v>182</v>
      </c>
      <c r="B911" t="s">
        <v>2026</v>
      </c>
      <c r="C911" t="s">
        <v>1990</v>
      </c>
      <c r="D911" t="s">
        <v>2027</v>
      </c>
      <c r="E911" t="s">
        <v>677</v>
      </c>
      <c r="F911" s="4">
        <v>169290</v>
      </c>
      <c r="G911" s="1">
        <v>44136</v>
      </c>
      <c r="H911" s="1">
        <v>44651</v>
      </c>
    </row>
    <row r="912" spans="1:8" x14ac:dyDescent="0.35">
      <c r="A912" t="s">
        <v>182</v>
      </c>
      <c r="B912" t="s">
        <v>2028</v>
      </c>
      <c r="C912" t="s">
        <v>1992</v>
      </c>
      <c r="D912" t="s">
        <v>2005</v>
      </c>
      <c r="E912" t="s">
        <v>677</v>
      </c>
      <c r="F912" s="4">
        <v>50160</v>
      </c>
      <c r="G912" s="1">
        <v>44136</v>
      </c>
      <c r="H912" s="1">
        <v>44651</v>
      </c>
    </row>
    <row r="913" spans="1:8" x14ac:dyDescent="0.35">
      <c r="A913" t="s">
        <v>182</v>
      </c>
      <c r="B913" t="s">
        <v>2030</v>
      </c>
      <c r="C913" t="s">
        <v>1994</v>
      </c>
      <c r="D913" t="s">
        <v>2031</v>
      </c>
      <c r="E913" t="s">
        <v>677</v>
      </c>
      <c r="F913" s="4">
        <v>51350</v>
      </c>
      <c r="G913" s="1">
        <v>44136</v>
      </c>
      <c r="H913" s="1">
        <v>44651</v>
      </c>
    </row>
    <row r="914" spans="1:8" x14ac:dyDescent="0.35">
      <c r="A914" t="s">
        <v>182</v>
      </c>
      <c r="B914" t="s">
        <v>2032</v>
      </c>
      <c r="C914" t="s">
        <v>1985</v>
      </c>
      <c r="D914" t="s">
        <v>1671</v>
      </c>
      <c r="E914" t="s">
        <v>677</v>
      </c>
      <c r="F914" s="4">
        <v>56430</v>
      </c>
      <c r="G914" s="1">
        <v>44180</v>
      </c>
      <c r="H914" s="1">
        <v>44651</v>
      </c>
    </row>
    <row r="915" spans="1:8" x14ac:dyDescent="0.35">
      <c r="A915" t="s">
        <v>182</v>
      </c>
      <c r="B915" t="s">
        <v>2033</v>
      </c>
      <c r="C915" t="s">
        <v>1988</v>
      </c>
      <c r="D915" t="s">
        <v>2034</v>
      </c>
      <c r="E915" t="s">
        <v>677</v>
      </c>
      <c r="F915" s="4">
        <v>51350</v>
      </c>
      <c r="G915" s="1">
        <v>44180</v>
      </c>
      <c r="H915" s="1">
        <v>44651</v>
      </c>
    </row>
    <row r="916" spans="1:8" x14ac:dyDescent="0.35">
      <c r="A916" t="s">
        <v>182</v>
      </c>
      <c r="B916" t="s">
        <v>2036</v>
      </c>
      <c r="C916" t="s">
        <v>1990</v>
      </c>
      <c r="D916" t="s">
        <v>2037</v>
      </c>
      <c r="E916" t="s">
        <v>677</v>
      </c>
      <c r="F916" s="4">
        <v>6270</v>
      </c>
      <c r="G916" s="1">
        <v>44136</v>
      </c>
      <c r="H916" s="1">
        <v>44651</v>
      </c>
    </row>
    <row r="917" spans="1:8" x14ac:dyDescent="0.35">
      <c r="A917" t="s">
        <v>182</v>
      </c>
      <c r="B917" t="s">
        <v>2038</v>
      </c>
      <c r="C917" t="s">
        <v>1992</v>
      </c>
      <c r="D917" t="s">
        <v>2021</v>
      </c>
      <c r="E917" t="s">
        <v>677</v>
      </c>
      <c r="F917" s="4">
        <v>62700</v>
      </c>
      <c r="G917" s="1">
        <v>44136</v>
      </c>
      <c r="H917" s="1">
        <v>44651</v>
      </c>
    </row>
    <row r="918" spans="1:8" x14ac:dyDescent="0.35">
      <c r="A918" t="s">
        <v>182</v>
      </c>
      <c r="B918" t="s">
        <v>2039</v>
      </c>
      <c r="C918" t="s">
        <v>1994</v>
      </c>
      <c r="D918" t="s">
        <v>2040</v>
      </c>
      <c r="E918" t="s">
        <v>677</v>
      </c>
      <c r="F918" s="4">
        <v>61620</v>
      </c>
      <c r="G918" s="1">
        <v>44136</v>
      </c>
      <c r="H918" s="1">
        <v>44651</v>
      </c>
    </row>
    <row r="919" spans="1:8" x14ac:dyDescent="0.35">
      <c r="A919" t="s">
        <v>182</v>
      </c>
      <c r="B919" t="s">
        <v>2041</v>
      </c>
      <c r="C919" t="s">
        <v>1985</v>
      </c>
      <c r="D919" t="s">
        <v>2042</v>
      </c>
      <c r="E919" t="s">
        <v>677</v>
      </c>
      <c r="F919" s="4">
        <v>37620</v>
      </c>
      <c r="G919" s="1">
        <v>44180</v>
      </c>
      <c r="H919" s="1">
        <v>44651</v>
      </c>
    </row>
    <row r="920" spans="1:8" x14ac:dyDescent="0.35">
      <c r="A920" t="s">
        <v>182</v>
      </c>
      <c r="B920" t="s">
        <v>2043</v>
      </c>
      <c r="C920" t="s">
        <v>1988</v>
      </c>
      <c r="D920" t="s">
        <v>2044</v>
      </c>
      <c r="E920" t="s">
        <v>677</v>
      </c>
      <c r="F920" s="4">
        <v>154050</v>
      </c>
      <c r="G920" s="1">
        <v>44180</v>
      </c>
      <c r="H920" s="1">
        <v>44651</v>
      </c>
    </row>
    <row r="921" spans="1:8" x14ac:dyDescent="0.35">
      <c r="A921" t="s">
        <v>182</v>
      </c>
      <c r="B921" t="s">
        <v>2045</v>
      </c>
      <c r="C921" t="s">
        <v>1992</v>
      </c>
      <c r="D921" t="s">
        <v>2037</v>
      </c>
      <c r="E921" t="s">
        <v>677</v>
      </c>
      <c r="F921" s="4">
        <v>6270</v>
      </c>
      <c r="G921" s="1">
        <v>44136</v>
      </c>
      <c r="H921" s="1">
        <v>44651</v>
      </c>
    </row>
    <row r="922" spans="1:8" x14ac:dyDescent="0.35">
      <c r="A922" t="s">
        <v>182</v>
      </c>
      <c r="B922" t="s">
        <v>2046</v>
      </c>
      <c r="C922" t="s">
        <v>1994</v>
      </c>
      <c r="D922" t="s">
        <v>2005</v>
      </c>
      <c r="E922" t="s">
        <v>677</v>
      </c>
      <c r="F922" s="4">
        <v>82160</v>
      </c>
      <c r="G922" s="1">
        <v>44136</v>
      </c>
      <c r="H922" s="1">
        <v>44651</v>
      </c>
    </row>
    <row r="923" spans="1:8" x14ac:dyDescent="0.35">
      <c r="A923" t="s">
        <v>182</v>
      </c>
      <c r="B923" t="s">
        <v>2047</v>
      </c>
      <c r="C923" t="s">
        <v>1985</v>
      </c>
      <c r="D923" t="s">
        <v>2048</v>
      </c>
      <c r="E923" t="s">
        <v>677</v>
      </c>
      <c r="F923" s="4">
        <v>62700</v>
      </c>
      <c r="G923" s="1">
        <v>44180</v>
      </c>
      <c r="H923" s="1">
        <v>44651</v>
      </c>
    </row>
    <row r="924" spans="1:8" x14ac:dyDescent="0.35">
      <c r="A924" t="s">
        <v>182</v>
      </c>
      <c r="B924" t="s">
        <v>2049</v>
      </c>
      <c r="C924" t="s">
        <v>1988</v>
      </c>
      <c r="D924" t="s">
        <v>827</v>
      </c>
      <c r="E924" t="s">
        <v>677</v>
      </c>
      <c r="F924" s="4">
        <v>77025</v>
      </c>
      <c r="G924" s="1">
        <v>44180</v>
      </c>
      <c r="H924" s="1">
        <v>44651</v>
      </c>
    </row>
    <row r="925" spans="1:8" x14ac:dyDescent="0.35">
      <c r="A925" t="s">
        <v>182</v>
      </c>
      <c r="B925" t="s">
        <v>2050</v>
      </c>
      <c r="C925" t="s">
        <v>1992</v>
      </c>
      <c r="D925" t="s">
        <v>1640</v>
      </c>
      <c r="E925" t="s">
        <v>677</v>
      </c>
      <c r="F925" s="4">
        <v>62700</v>
      </c>
      <c r="G925" s="1">
        <v>44136</v>
      </c>
      <c r="H925" s="1">
        <v>44651</v>
      </c>
    </row>
    <row r="926" spans="1:8" x14ac:dyDescent="0.35">
      <c r="A926" t="s">
        <v>182</v>
      </c>
      <c r="B926" t="s">
        <v>2051</v>
      </c>
      <c r="C926" t="s">
        <v>1994</v>
      </c>
      <c r="D926" t="s">
        <v>2052</v>
      </c>
      <c r="E926" t="s">
        <v>677</v>
      </c>
      <c r="F926" s="4">
        <v>154050</v>
      </c>
      <c r="G926" s="1">
        <v>44136</v>
      </c>
      <c r="H926" s="1">
        <v>44651</v>
      </c>
    </row>
    <row r="927" spans="1:8" x14ac:dyDescent="0.35">
      <c r="A927" t="s">
        <v>182</v>
      </c>
      <c r="B927" t="s">
        <v>2053</v>
      </c>
      <c r="C927" t="s">
        <v>1985</v>
      </c>
      <c r="D927" t="s">
        <v>2054</v>
      </c>
      <c r="E927" t="s">
        <v>677</v>
      </c>
      <c r="F927" s="4">
        <v>50160</v>
      </c>
      <c r="G927" s="1">
        <v>44180</v>
      </c>
      <c r="H927" s="1">
        <v>44651</v>
      </c>
    </row>
    <row r="928" spans="1:8" x14ac:dyDescent="0.35">
      <c r="A928" t="s">
        <v>182</v>
      </c>
      <c r="B928" t="s">
        <v>2055</v>
      </c>
      <c r="C928" t="s">
        <v>1992</v>
      </c>
      <c r="D928" t="s">
        <v>1646</v>
      </c>
      <c r="E928" t="s">
        <v>677</v>
      </c>
      <c r="F928" s="4">
        <v>47025</v>
      </c>
      <c r="G928" s="1">
        <v>44136</v>
      </c>
      <c r="H928" s="1">
        <v>44651</v>
      </c>
    </row>
    <row r="929" spans="1:8" x14ac:dyDescent="0.35">
      <c r="A929" t="s">
        <v>182</v>
      </c>
      <c r="B929" t="s">
        <v>2056</v>
      </c>
      <c r="C929" t="s">
        <v>1994</v>
      </c>
      <c r="D929" t="s">
        <v>1640</v>
      </c>
      <c r="E929" t="s">
        <v>677</v>
      </c>
      <c r="F929" s="4">
        <v>154050</v>
      </c>
      <c r="G929" s="1">
        <v>44136</v>
      </c>
      <c r="H929" s="1">
        <v>44651</v>
      </c>
    </row>
    <row r="930" spans="1:8" x14ac:dyDescent="0.35">
      <c r="A930" t="s">
        <v>182</v>
      </c>
      <c r="B930" t="s">
        <v>2057</v>
      </c>
      <c r="C930" t="s">
        <v>1985</v>
      </c>
      <c r="D930" t="s">
        <v>2013</v>
      </c>
      <c r="E930" t="s">
        <v>677</v>
      </c>
      <c r="F930" s="4">
        <v>75240</v>
      </c>
      <c r="G930" s="1">
        <v>44180</v>
      </c>
      <c r="H930" s="1">
        <v>44651</v>
      </c>
    </row>
    <row r="931" spans="1:8" x14ac:dyDescent="0.35">
      <c r="A931" t="s">
        <v>182</v>
      </c>
      <c r="B931" t="s">
        <v>2058</v>
      </c>
      <c r="C931" t="s">
        <v>1994</v>
      </c>
      <c r="D931" t="s">
        <v>2059</v>
      </c>
      <c r="E931" t="s">
        <v>677</v>
      </c>
      <c r="F931" s="4">
        <v>102700</v>
      </c>
      <c r="G931" s="1">
        <v>44136</v>
      </c>
      <c r="H931" s="1">
        <v>44651</v>
      </c>
    </row>
    <row r="932" spans="1:8" x14ac:dyDescent="0.35">
      <c r="A932" t="s">
        <v>182</v>
      </c>
      <c r="B932" t="s">
        <v>2060</v>
      </c>
      <c r="C932" t="s">
        <v>1985</v>
      </c>
      <c r="D932" t="s">
        <v>2061</v>
      </c>
      <c r="E932" t="s">
        <v>677</v>
      </c>
      <c r="F932" s="4">
        <v>125400</v>
      </c>
      <c r="G932" s="1">
        <v>44180</v>
      </c>
      <c r="H932" s="1">
        <v>44651</v>
      </c>
    </row>
    <row r="933" spans="1:8" x14ac:dyDescent="0.35">
      <c r="A933" t="s">
        <v>182</v>
      </c>
      <c r="B933" t="s">
        <v>2062</v>
      </c>
      <c r="C933" t="s">
        <v>1994</v>
      </c>
      <c r="D933" t="s">
        <v>1646</v>
      </c>
      <c r="E933" t="s">
        <v>677</v>
      </c>
      <c r="F933" s="4">
        <v>77025</v>
      </c>
      <c r="G933" s="1">
        <v>44136</v>
      </c>
      <c r="H933" s="1">
        <v>44651</v>
      </c>
    </row>
    <row r="934" spans="1:8" x14ac:dyDescent="0.35">
      <c r="A934" t="s">
        <v>182</v>
      </c>
      <c r="B934" t="s">
        <v>2063</v>
      </c>
      <c r="C934" t="s">
        <v>1985</v>
      </c>
      <c r="D934" t="s">
        <v>2064</v>
      </c>
      <c r="E934" t="s">
        <v>677</v>
      </c>
      <c r="F934" s="4">
        <v>125400</v>
      </c>
      <c r="G934" s="1">
        <v>44180</v>
      </c>
      <c r="H934" s="1">
        <v>44651</v>
      </c>
    </row>
    <row r="935" spans="1:8" x14ac:dyDescent="0.35">
      <c r="A935" t="s">
        <v>182</v>
      </c>
      <c r="B935" t="s">
        <v>2065</v>
      </c>
      <c r="C935" t="s">
        <v>1985</v>
      </c>
      <c r="D935" t="s">
        <v>2021</v>
      </c>
      <c r="E935" t="s">
        <v>677</v>
      </c>
      <c r="F935" s="4">
        <v>59565</v>
      </c>
      <c r="G935" s="1">
        <v>44180</v>
      </c>
      <c r="H935" s="1">
        <v>44651</v>
      </c>
    </row>
    <row r="936" spans="1:8" x14ac:dyDescent="0.35">
      <c r="A936" t="s">
        <v>182</v>
      </c>
      <c r="B936" t="s">
        <v>2066</v>
      </c>
      <c r="C936" t="s">
        <v>1985</v>
      </c>
      <c r="D936" t="s">
        <v>2067</v>
      </c>
      <c r="E936" t="s">
        <v>677</v>
      </c>
      <c r="F936" s="4">
        <v>476520</v>
      </c>
      <c r="G936" s="1">
        <v>44180</v>
      </c>
      <c r="H936" s="1">
        <v>44651</v>
      </c>
    </row>
    <row r="937" spans="1:8" x14ac:dyDescent="0.35">
      <c r="A937" t="s">
        <v>182</v>
      </c>
      <c r="B937" t="s">
        <v>2068</v>
      </c>
      <c r="C937" t="s">
        <v>1985</v>
      </c>
      <c r="D937" t="s">
        <v>1058</v>
      </c>
      <c r="E937" t="s">
        <v>677</v>
      </c>
      <c r="F937" s="4">
        <v>62700</v>
      </c>
      <c r="G937" s="1">
        <v>44180</v>
      </c>
      <c r="H937" s="1">
        <v>44651</v>
      </c>
    </row>
    <row r="938" spans="1:8" x14ac:dyDescent="0.35">
      <c r="A938" t="s">
        <v>182</v>
      </c>
      <c r="B938" t="s">
        <v>2069</v>
      </c>
      <c r="C938" t="s">
        <v>1985</v>
      </c>
      <c r="D938" t="s">
        <v>2070</v>
      </c>
      <c r="E938" t="s">
        <v>677</v>
      </c>
      <c r="F938" s="4">
        <v>94050</v>
      </c>
      <c r="G938" s="1">
        <v>44180</v>
      </c>
      <c r="H938" s="1">
        <v>44651</v>
      </c>
    </row>
    <row r="939" spans="1:8" x14ac:dyDescent="0.35">
      <c r="A939" t="s">
        <v>182</v>
      </c>
      <c r="B939" t="s">
        <v>2071</v>
      </c>
      <c r="C939" t="s">
        <v>1985</v>
      </c>
      <c r="D939" t="s">
        <v>2037</v>
      </c>
      <c r="E939" t="s">
        <v>677</v>
      </c>
      <c r="F939" s="4">
        <v>25080</v>
      </c>
      <c r="G939" s="1">
        <v>44180</v>
      </c>
      <c r="H939" s="1">
        <v>44651</v>
      </c>
    </row>
    <row r="940" spans="1:8" x14ac:dyDescent="0.35">
      <c r="A940" t="s">
        <v>182</v>
      </c>
      <c r="B940" t="s">
        <v>2072</v>
      </c>
      <c r="C940" t="s">
        <v>1985</v>
      </c>
      <c r="D940" t="s">
        <v>1640</v>
      </c>
      <c r="E940" t="s">
        <v>677</v>
      </c>
      <c r="F940" s="4">
        <v>94050</v>
      </c>
      <c r="G940" s="1">
        <v>44180</v>
      </c>
      <c r="H940" s="1">
        <v>44651</v>
      </c>
    </row>
    <row r="941" spans="1:8" x14ac:dyDescent="0.35">
      <c r="A941" t="s">
        <v>182</v>
      </c>
      <c r="B941" t="s">
        <v>2073</v>
      </c>
      <c r="C941" t="s">
        <v>1985</v>
      </c>
      <c r="D941" t="s">
        <v>75</v>
      </c>
      <c r="E941" t="s">
        <v>677</v>
      </c>
      <c r="F941" s="4">
        <v>47025</v>
      </c>
      <c r="G941" s="1">
        <v>44180</v>
      </c>
      <c r="H941" s="1">
        <v>44651</v>
      </c>
    </row>
    <row r="942" spans="1:8" x14ac:dyDescent="0.35">
      <c r="A942" t="s">
        <v>182</v>
      </c>
      <c r="B942" t="s">
        <v>2074</v>
      </c>
      <c r="C942" t="s">
        <v>1985</v>
      </c>
      <c r="D942" t="s">
        <v>1643</v>
      </c>
      <c r="E942" t="s">
        <v>677</v>
      </c>
      <c r="F942" s="4">
        <v>62700</v>
      </c>
      <c r="G942" s="1">
        <v>44180</v>
      </c>
      <c r="H942" s="1">
        <v>44651</v>
      </c>
    </row>
    <row r="943" spans="1:8" x14ac:dyDescent="0.35">
      <c r="A943" t="s">
        <v>182</v>
      </c>
      <c r="B943" t="s">
        <v>2075</v>
      </c>
      <c r="C943" t="s">
        <v>1985</v>
      </c>
      <c r="D943" t="s">
        <v>827</v>
      </c>
      <c r="E943" t="s">
        <v>677</v>
      </c>
      <c r="F943" s="4">
        <v>47025</v>
      </c>
      <c r="G943" s="1">
        <v>44180</v>
      </c>
      <c r="H943" s="1">
        <v>44651</v>
      </c>
    </row>
    <row r="944" spans="1:8" x14ac:dyDescent="0.35">
      <c r="A944" t="s">
        <v>662</v>
      </c>
      <c r="B944" t="s">
        <v>2076</v>
      </c>
      <c r="C944" t="s">
        <v>2077</v>
      </c>
      <c r="D944" t="s">
        <v>2078</v>
      </c>
      <c r="E944" t="s">
        <v>666</v>
      </c>
      <c r="F944" s="4">
        <v>0</v>
      </c>
      <c r="G944" s="1">
        <v>44075</v>
      </c>
      <c r="H944" s="1">
        <v>45169</v>
      </c>
    </row>
    <row r="945" spans="1:8" x14ac:dyDescent="0.35">
      <c r="A945" t="s">
        <v>182</v>
      </c>
      <c r="B945" t="s">
        <v>2080</v>
      </c>
      <c r="C945" t="s">
        <v>2081</v>
      </c>
      <c r="D945" t="s">
        <v>209</v>
      </c>
      <c r="E945" t="s">
        <v>689</v>
      </c>
      <c r="F945" s="4">
        <v>0</v>
      </c>
      <c r="G945" s="1">
        <v>44104</v>
      </c>
      <c r="H945" s="1">
        <v>44469</v>
      </c>
    </row>
    <row r="946" spans="1:8" x14ac:dyDescent="0.35">
      <c r="A946" t="s">
        <v>662</v>
      </c>
      <c r="B946" t="s">
        <v>2082</v>
      </c>
      <c r="C946" t="s">
        <v>2083</v>
      </c>
      <c r="D946" t="s">
        <v>2084</v>
      </c>
      <c r="E946" t="s">
        <v>719</v>
      </c>
      <c r="F946" s="4">
        <v>0</v>
      </c>
      <c r="G946" s="1">
        <v>44172</v>
      </c>
      <c r="H946" s="1">
        <v>44536</v>
      </c>
    </row>
    <row r="947" spans="1:8" x14ac:dyDescent="0.35">
      <c r="A947" t="s">
        <v>662</v>
      </c>
      <c r="B947" t="s">
        <v>2085</v>
      </c>
      <c r="C947" t="s">
        <v>2086</v>
      </c>
      <c r="D947" t="s">
        <v>2084</v>
      </c>
      <c r="E947" t="s">
        <v>719</v>
      </c>
      <c r="F947" s="4">
        <v>7380</v>
      </c>
      <c r="G947" s="1">
        <v>44537</v>
      </c>
      <c r="H947" s="1">
        <v>44902</v>
      </c>
    </row>
    <row r="948" spans="1:8" x14ac:dyDescent="0.35">
      <c r="A948" t="s">
        <v>182</v>
      </c>
      <c r="B948" t="s">
        <v>2087</v>
      </c>
      <c r="C948" t="s">
        <v>2088</v>
      </c>
      <c r="D948" t="s">
        <v>788</v>
      </c>
      <c r="E948" t="s">
        <v>666</v>
      </c>
      <c r="F948" s="4">
        <v>50000</v>
      </c>
      <c r="G948" s="1">
        <v>44158</v>
      </c>
      <c r="H948" s="1">
        <v>44834</v>
      </c>
    </row>
    <row r="949" spans="1:8" x14ac:dyDescent="0.35">
      <c r="A949" t="s">
        <v>182</v>
      </c>
      <c r="B949" t="s">
        <v>2087</v>
      </c>
      <c r="C949" t="s">
        <v>2088</v>
      </c>
      <c r="D949" t="s">
        <v>1839</v>
      </c>
      <c r="E949" t="s">
        <v>666</v>
      </c>
      <c r="F949" s="4">
        <v>50000</v>
      </c>
      <c r="G949" s="1">
        <v>44158</v>
      </c>
      <c r="H949" s="1">
        <v>44834</v>
      </c>
    </row>
    <row r="950" spans="1:8" x14ac:dyDescent="0.35">
      <c r="A950" t="s">
        <v>182</v>
      </c>
      <c r="B950" t="s">
        <v>2087</v>
      </c>
      <c r="C950" t="s">
        <v>2088</v>
      </c>
      <c r="D950" t="s">
        <v>1646</v>
      </c>
      <c r="E950" t="s">
        <v>666</v>
      </c>
      <c r="F950" s="4">
        <v>50000</v>
      </c>
      <c r="G950" s="1">
        <v>44158</v>
      </c>
      <c r="H950" s="1">
        <v>44834</v>
      </c>
    </row>
    <row r="951" spans="1:8" x14ac:dyDescent="0.35">
      <c r="A951" t="s">
        <v>182</v>
      </c>
      <c r="B951" t="s">
        <v>2087</v>
      </c>
      <c r="C951" t="s">
        <v>2088</v>
      </c>
      <c r="D951" t="s">
        <v>914</v>
      </c>
      <c r="E951" t="s">
        <v>666</v>
      </c>
      <c r="F951" s="4">
        <v>50000</v>
      </c>
      <c r="G951" s="1">
        <v>44158</v>
      </c>
      <c r="H951" s="1">
        <v>44834</v>
      </c>
    </row>
    <row r="952" spans="1:8" x14ac:dyDescent="0.35">
      <c r="A952" t="s">
        <v>182</v>
      </c>
      <c r="B952" t="s">
        <v>2089</v>
      </c>
      <c r="C952" t="s">
        <v>2088</v>
      </c>
      <c r="D952" t="s">
        <v>1839</v>
      </c>
      <c r="E952" t="s">
        <v>666</v>
      </c>
      <c r="F952" s="4">
        <v>0</v>
      </c>
      <c r="G952" s="1">
        <v>44158</v>
      </c>
      <c r="H952" s="1">
        <v>44834</v>
      </c>
    </row>
    <row r="953" spans="1:8" x14ac:dyDescent="0.35">
      <c r="A953" t="s">
        <v>182</v>
      </c>
      <c r="B953" t="s">
        <v>2090</v>
      </c>
      <c r="C953" t="s">
        <v>2088</v>
      </c>
      <c r="D953" t="s">
        <v>1646</v>
      </c>
      <c r="E953" t="s">
        <v>666</v>
      </c>
      <c r="F953" s="4">
        <v>0</v>
      </c>
      <c r="G953" s="1">
        <v>44158</v>
      </c>
      <c r="H953" s="1">
        <v>44834</v>
      </c>
    </row>
    <row r="954" spans="1:8" x14ac:dyDescent="0.35">
      <c r="A954" t="s">
        <v>182</v>
      </c>
      <c r="B954" t="s">
        <v>2091</v>
      </c>
      <c r="C954" t="s">
        <v>2088</v>
      </c>
      <c r="D954" t="s">
        <v>2092</v>
      </c>
      <c r="E954" t="s">
        <v>666</v>
      </c>
      <c r="F954" s="4">
        <v>0</v>
      </c>
      <c r="G954" s="1">
        <v>44158</v>
      </c>
      <c r="H954" s="1">
        <v>44834</v>
      </c>
    </row>
    <row r="955" spans="1:8" x14ac:dyDescent="0.35">
      <c r="A955" t="s">
        <v>182</v>
      </c>
      <c r="B955" t="s">
        <v>2093</v>
      </c>
      <c r="C955" t="s">
        <v>2088</v>
      </c>
      <c r="D955" t="s">
        <v>914</v>
      </c>
      <c r="E955" t="s">
        <v>666</v>
      </c>
      <c r="F955" s="4">
        <v>0</v>
      </c>
      <c r="G955" s="1">
        <v>44158</v>
      </c>
      <c r="H955" s="1">
        <v>44834</v>
      </c>
    </row>
    <row r="956" spans="1:8" x14ac:dyDescent="0.35">
      <c r="A956" t="s">
        <v>182</v>
      </c>
      <c r="B956" t="s">
        <v>2094</v>
      </c>
      <c r="C956" t="s">
        <v>2088</v>
      </c>
      <c r="D956" t="s">
        <v>788</v>
      </c>
      <c r="E956" t="s">
        <v>666</v>
      </c>
      <c r="F956" s="4">
        <v>0</v>
      </c>
      <c r="G956" s="1">
        <v>44158</v>
      </c>
      <c r="H956" s="1">
        <v>44834</v>
      </c>
    </row>
    <row r="957" spans="1:8" x14ac:dyDescent="0.35">
      <c r="A957" t="s">
        <v>182</v>
      </c>
      <c r="B957" t="s">
        <v>2095</v>
      </c>
      <c r="C957" t="s">
        <v>2088</v>
      </c>
      <c r="D957" t="s">
        <v>2096</v>
      </c>
      <c r="E957" t="s">
        <v>666</v>
      </c>
      <c r="F957" s="4">
        <v>0</v>
      </c>
      <c r="G957" s="1">
        <v>44158</v>
      </c>
      <c r="H957" s="1">
        <v>44834</v>
      </c>
    </row>
    <row r="958" spans="1:8" x14ac:dyDescent="0.35">
      <c r="A958" t="s">
        <v>182</v>
      </c>
      <c r="B958" t="s">
        <v>2097</v>
      </c>
      <c r="C958" t="s">
        <v>2088</v>
      </c>
      <c r="D958" t="s">
        <v>2067</v>
      </c>
      <c r="E958" t="s">
        <v>666</v>
      </c>
      <c r="F958" s="4">
        <v>0</v>
      </c>
      <c r="G958" s="1">
        <v>44158</v>
      </c>
      <c r="H958" s="1">
        <v>44469</v>
      </c>
    </row>
    <row r="959" spans="1:8" x14ac:dyDescent="0.35">
      <c r="A959" t="s">
        <v>182</v>
      </c>
      <c r="B959" t="s">
        <v>2098</v>
      </c>
      <c r="C959" t="s">
        <v>2099</v>
      </c>
      <c r="D959" t="s">
        <v>2100</v>
      </c>
      <c r="E959" t="s">
        <v>689</v>
      </c>
      <c r="F959" s="4">
        <v>0</v>
      </c>
      <c r="G959" s="1">
        <v>44137</v>
      </c>
      <c r="H959" s="1">
        <v>44316</v>
      </c>
    </row>
    <row r="960" spans="1:8" x14ac:dyDescent="0.35">
      <c r="A960" t="s">
        <v>655</v>
      </c>
      <c r="B960" t="s">
        <v>2102</v>
      </c>
      <c r="C960" t="s">
        <v>2103</v>
      </c>
      <c r="D960" t="s">
        <v>695</v>
      </c>
      <c r="E960" t="s">
        <v>689</v>
      </c>
      <c r="F960" s="4">
        <v>8094</v>
      </c>
      <c r="G960" s="1">
        <v>44105</v>
      </c>
      <c r="H960" s="1">
        <v>44834</v>
      </c>
    </row>
    <row r="961" spans="1:8" x14ac:dyDescent="0.35">
      <c r="A961" t="s">
        <v>655</v>
      </c>
      <c r="B961" t="s">
        <v>2105</v>
      </c>
      <c r="C961" t="s">
        <v>2106</v>
      </c>
      <c r="D961" t="s">
        <v>2107</v>
      </c>
      <c r="E961" t="s">
        <v>689</v>
      </c>
      <c r="F961" s="4">
        <v>87741</v>
      </c>
      <c r="G961" s="1">
        <v>44166</v>
      </c>
      <c r="H961" s="1">
        <v>44895</v>
      </c>
    </row>
    <row r="962" spans="1:8" x14ac:dyDescent="0.35">
      <c r="A962" t="s">
        <v>182</v>
      </c>
      <c r="B962" t="s">
        <v>2109</v>
      </c>
      <c r="C962" t="s">
        <v>2110</v>
      </c>
      <c r="D962" t="s">
        <v>2111</v>
      </c>
      <c r="E962" t="s">
        <v>689</v>
      </c>
      <c r="F962" s="4">
        <v>0</v>
      </c>
      <c r="G962" s="1">
        <v>44104</v>
      </c>
      <c r="H962" s="1">
        <v>44468</v>
      </c>
    </row>
    <row r="963" spans="1:8" x14ac:dyDescent="0.35">
      <c r="A963" t="s">
        <v>182</v>
      </c>
      <c r="B963" t="s">
        <v>2114</v>
      </c>
      <c r="C963" t="s">
        <v>2115</v>
      </c>
      <c r="D963" t="s">
        <v>734</v>
      </c>
      <c r="E963" t="s">
        <v>657</v>
      </c>
      <c r="F963" s="4">
        <v>0</v>
      </c>
      <c r="G963" s="1">
        <v>44148</v>
      </c>
      <c r="H963" s="1">
        <v>44439</v>
      </c>
    </row>
    <row r="964" spans="1:8" x14ac:dyDescent="0.35">
      <c r="A964" t="s">
        <v>182</v>
      </c>
      <c r="B964" t="s">
        <v>2117</v>
      </c>
      <c r="C964" t="s">
        <v>2118</v>
      </c>
      <c r="D964" t="s">
        <v>2119</v>
      </c>
      <c r="E964" t="s">
        <v>689</v>
      </c>
      <c r="F964" s="4">
        <v>30000</v>
      </c>
      <c r="G964" s="1">
        <v>44181</v>
      </c>
      <c r="H964" s="1">
        <v>45275</v>
      </c>
    </row>
    <row r="965" spans="1:8" x14ac:dyDescent="0.35">
      <c r="A965" t="s">
        <v>655</v>
      </c>
      <c r="B965" t="s">
        <v>2120</v>
      </c>
      <c r="C965" t="s">
        <v>2121</v>
      </c>
      <c r="D965" t="s">
        <v>2122</v>
      </c>
      <c r="E965" t="s">
        <v>705</v>
      </c>
      <c r="F965" s="4">
        <v>74810</v>
      </c>
      <c r="G965" s="1">
        <v>44201</v>
      </c>
      <c r="H965" s="1">
        <v>44930</v>
      </c>
    </row>
    <row r="966" spans="1:8" x14ac:dyDescent="0.35">
      <c r="A966" t="s">
        <v>182</v>
      </c>
      <c r="B966" t="s">
        <v>2126</v>
      </c>
      <c r="C966" t="s">
        <v>2127</v>
      </c>
      <c r="D966" t="s">
        <v>1824</v>
      </c>
      <c r="E966" t="s">
        <v>689</v>
      </c>
      <c r="F966" s="4">
        <v>0</v>
      </c>
      <c r="G966" s="1">
        <v>44136</v>
      </c>
      <c r="H966" s="1">
        <v>44500</v>
      </c>
    </row>
    <row r="967" spans="1:8" x14ac:dyDescent="0.35">
      <c r="A967" t="s">
        <v>182</v>
      </c>
      <c r="B967" t="s">
        <v>2128</v>
      </c>
      <c r="C967" t="s">
        <v>2127</v>
      </c>
      <c r="D967" t="s">
        <v>2129</v>
      </c>
      <c r="E967" t="s">
        <v>677</v>
      </c>
      <c r="F967" s="4">
        <v>2486409.7200000002</v>
      </c>
      <c r="G967" s="1">
        <v>44169</v>
      </c>
      <c r="H967" s="1">
        <v>44681</v>
      </c>
    </row>
    <row r="968" spans="1:8" x14ac:dyDescent="0.35">
      <c r="A968" t="s">
        <v>182</v>
      </c>
      <c r="B968" t="s">
        <v>2130</v>
      </c>
      <c r="C968" t="s">
        <v>2131</v>
      </c>
      <c r="D968" t="s">
        <v>1801</v>
      </c>
      <c r="E968" t="s">
        <v>689</v>
      </c>
      <c r="F968" s="4">
        <v>0</v>
      </c>
      <c r="G968" s="1">
        <v>44136</v>
      </c>
      <c r="H968" s="1">
        <v>44500</v>
      </c>
    </row>
    <row r="969" spans="1:8" x14ac:dyDescent="0.35">
      <c r="A969" t="s">
        <v>182</v>
      </c>
      <c r="B969" t="s">
        <v>2132</v>
      </c>
      <c r="C969" t="s">
        <v>2133</v>
      </c>
      <c r="D969" t="s">
        <v>2134</v>
      </c>
      <c r="E969" t="s">
        <v>705</v>
      </c>
      <c r="F969" s="4">
        <v>147000</v>
      </c>
      <c r="G969" s="1">
        <v>44242</v>
      </c>
      <c r="H969" s="1">
        <v>44971</v>
      </c>
    </row>
    <row r="970" spans="1:8" x14ac:dyDescent="0.35">
      <c r="A970" t="s">
        <v>655</v>
      </c>
      <c r="B970" t="s">
        <v>2136</v>
      </c>
      <c r="C970" t="s">
        <v>2137</v>
      </c>
      <c r="D970" t="s">
        <v>807</v>
      </c>
      <c r="E970" t="s">
        <v>689</v>
      </c>
      <c r="F970" s="4">
        <v>355534</v>
      </c>
      <c r="G970" s="1">
        <v>44239</v>
      </c>
      <c r="H970" s="1">
        <v>45199</v>
      </c>
    </row>
    <row r="971" spans="1:8" x14ac:dyDescent="0.35">
      <c r="A971" t="s">
        <v>655</v>
      </c>
      <c r="B971" t="s">
        <v>2136</v>
      </c>
      <c r="C971" t="s">
        <v>2137</v>
      </c>
      <c r="D971" t="s">
        <v>811</v>
      </c>
      <c r="E971" t="s">
        <v>689</v>
      </c>
      <c r="F971" s="4">
        <v>818098</v>
      </c>
      <c r="G971" s="1">
        <v>44239</v>
      </c>
      <c r="H971" s="1">
        <v>45199</v>
      </c>
    </row>
    <row r="972" spans="1:8" x14ac:dyDescent="0.35">
      <c r="A972" t="s">
        <v>655</v>
      </c>
      <c r="B972" t="s">
        <v>2136</v>
      </c>
      <c r="C972" t="s">
        <v>2137</v>
      </c>
      <c r="D972" t="s">
        <v>1683</v>
      </c>
      <c r="E972" t="s">
        <v>689</v>
      </c>
      <c r="F972" s="4">
        <v>1076494</v>
      </c>
      <c r="G972" s="1">
        <v>44239</v>
      </c>
      <c r="H972" s="1">
        <v>45199</v>
      </c>
    </row>
    <row r="973" spans="1:8" x14ac:dyDescent="0.35">
      <c r="A973" t="s">
        <v>655</v>
      </c>
      <c r="B973" t="s">
        <v>2136</v>
      </c>
      <c r="C973" t="s">
        <v>2137</v>
      </c>
      <c r="D973" t="s">
        <v>825</v>
      </c>
      <c r="E973" t="s">
        <v>689</v>
      </c>
      <c r="F973" s="4">
        <v>267120</v>
      </c>
      <c r="G973" s="1">
        <v>44239</v>
      </c>
      <c r="H973" s="1">
        <v>45199</v>
      </c>
    </row>
    <row r="974" spans="1:8" x14ac:dyDescent="0.35">
      <c r="A974" t="s">
        <v>655</v>
      </c>
      <c r="B974" t="s">
        <v>2136</v>
      </c>
      <c r="C974" t="s">
        <v>2137</v>
      </c>
      <c r="D974" t="s">
        <v>1044</v>
      </c>
      <c r="E974" t="s">
        <v>689</v>
      </c>
      <c r="F974" s="4">
        <v>1751242</v>
      </c>
      <c r="G974" s="1">
        <v>44239</v>
      </c>
      <c r="H974" s="1">
        <v>45199</v>
      </c>
    </row>
    <row r="975" spans="1:8" x14ac:dyDescent="0.35">
      <c r="A975" t="s">
        <v>655</v>
      </c>
      <c r="B975" t="s">
        <v>2136</v>
      </c>
      <c r="C975" t="s">
        <v>2137</v>
      </c>
      <c r="D975" t="s">
        <v>1668</v>
      </c>
      <c r="E975" t="s">
        <v>689</v>
      </c>
      <c r="F975" s="4">
        <v>41130</v>
      </c>
      <c r="G975" s="1">
        <v>44239</v>
      </c>
      <c r="H975" s="1">
        <v>45199</v>
      </c>
    </row>
    <row r="976" spans="1:8" x14ac:dyDescent="0.35">
      <c r="A976" t="s">
        <v>655</v>
      </c>
      <c r="B976" t="s">
        <v>2136</v>
      </c>
      <c r="C976" t="s">
        <v>2137</v>
      </c>
      <c r="D976" t="s">
        <v>788</v>
      </c>
      <c r="E976" t="s">
        <v>689</v>
      </c>
      <c r="F976" s="4">
        <v>238304</v>
      </c>
      <c r="G976" s="1">
        <v>44239</v>
      </c>
      <c r="H976" s="1">
        <v>45199</v>
      </c>
    </row>
    <row r="977" spans="1:8" x14ac:dyDescent="0.35">
      <c r="A977" t="s">
        <v>655</v>
      </c>
      <c r="B977" t="s">
        <v>2136</v>
      </c>
      <c r="C977" t="s">
        <v>2137</v>
      </c>
      <c r="D977" t="s">
        <v>820</v>
      </c>
      <c r="E977" t="s">
        <v>689</v>
      </c>
      <c r="F977" s="4">
        <v>57400</v>
      </c>
      <c r="G977" s="1">
        <v>44239</v>
      </c>
      <c r="H977" s="1">
        <v>45199</v>
      </c>
    </row>
    <row r="978" spans="1:8" x14ac:dyDescent="0.35">
      <c r="A978" t="s">
        <v>655</v>
      </c>
      <c r="B978" t="s">
        <v>2136</v>
      </c>
      <c r="C978" t="s">
        <v>2137</v>
      </c>
      <c r="D978" t="s">
        <v>797</v>
      </c>
      <c r="E978" t="s">
        <v>689</v>
      </c>
      <c r="F978" s="4">
        <v>184810</v>
      </c>
      <c r="G978" s="1">
        <v>44239</v>
      </c>
      <c r="H978" s="1">
        <v>45199</v>
      </c>
    </row>
    <row r="979" spans="1:8" x14ac:dyDescent="0.35">
      <c r="A979" t="s">
        <v>655</v>
      </c>
      <c r="B979" t="s">
        <v>2136</v>
      </c>
      <c r="C979" t="s">
        <v>2137</v>
      </c>
      <c r="D979" t="s">
        <v>801</v>
      </c>
      <c r="E979" t="s">
        <v>689</v>
      </c>
      <c r="F979" s="4">
        <v>592380</v>
      </c>
      <c r="G979" s="1">
        <v>44239</v>
      </c>
      <c r="H979" s="1">
        <v>45199</v>
      </c>
    </row>
    <row r="980" spans="1:8" x14ac:dyDescent="0.35">
      <c r="A980" t="s">
        <v>655</v>
      </c>
      <c r="B980" t="s">
        <v>2136</v>
      </c>
      <c r="C980" t="s">
        <v>2137</v>
      </c>
      <c r="D980" t="s">
        <v>1839</v>
      </c>
      <c r="E980" t="s">
        <v>689</v>
      </c>
      <c r="F980" s="4">
        <v>48216</v>
      </c>
      <c r="G980" s="1">
        <v>44239</v>
      </c>
      <c r="H980" s="1">
        <v>45199</v>
      </c>
    </row>
    <row r="981" spans="1:8" x14ac:dyDescent="0.35">
      <c r="A981" t="s">
        <v>655</v>
      </c>
      <c r="B981" t="s">
        <v>2136</v>
      </c>
      <c r="C981" t="s">
        <v>2137</v>
      </c>
      <c r="D981" t="s">
        <v>1640</v>
      </c>
      <c r="E981" t="s">
        <v>689</v>
      </c>
      <c r="F981" s="4">
        <v>491160</v>
      </c>
      <c r="G981" s="1">
        <v>44239</v>
      </c>
      <c r="H981" s="1">
        <v>45199</v>
      </c>
    </row>
    <row r="982" spans="1:8" x14ac:dyDescent="0.35">
      <c r="A982" t="s">
        <v>655</v>
      </c>
      <c r="B982" t="s">
        <v>2136</v>
      </c>
      <c r="C982" t="s">
        <v>2137</v>
      </c>
      <c r="D982" t="s">
        <v>2926</v>
      </c>
      <c r="E982" t="s">
        <v>689</v>
      </c>
      <c r="F982" s="4">
        <v>150810</v>
      </c>
      <c r="G982" s="1">
        <v>44239</v>
      </c>
      <c r="H982" s="1">
        <v>45199</v>
      </c>
    </row>
    <row r="983" spans="1:8" x14ac:dyDescent="0.35">
      <c r="A983" t="s">
        <v>655</v>
      </c>
      <c r="B983" t="s">
        <v>2136</v>
      </c>
      <c r="C983" t="s">
        <v>2137</v>
      </c>
      <c r="D983" t="s">
        <v>1849</v>
      </c>
      <c r="E983" t="s">
        <v>689</v>
      </c>
      <c r="F983" s="4">
        <v>16072</v>
      </c>
      <c r="G983" s="1">
        <v>44239</v>
      </c>
      <c r="H983" s="1">
        <v>45199</v>
      </c>
    </row>
    <row r="984" spans="1:8" x14ac:dyDescent="0.35">
      <c r="A984" t="s">
        <v>655</v>
      </c>
      <c r="B984" t="s">
        <v>2136</v>
      </c>
      <c r="C984" t="s">
        <v>2137</v>
      </c>
      <c r="D984" t="s">
        <v>1847</v>
      </c>
      <c r="E984" t="s">
        <v>689</v>
      </c>
      <c r="F984" s="4">
        <v>71176</v>
      </c>
      <c r="G984" s="1">
        <v>44239</v>
      </c>
      <c r="H984" s="1">
        <v>45199</v>
      </c>
    </row>
    <row r="985" spans="1:8" x14ac:dyDescent="0.35">
      <c r="A985" t="s">
        <v>655</v>
      </c>
      <c r="B985" t="s">
        <v>2136</v>
      </c>
      <c r="C985" t="s">
        <v>2137</v>
      </c>
      <c r="D985" t="s">
        <v>1046</v>
      </c>
      <c r="E985" t="s">
        <v>689</v>
      </c>
      <c r="F985" s="4">
        <v>114620</v>
      </c>
      <c r="G985" s="1">
        <v>44239</v>
      </c>
      <c r="H985" s="1">
        <v>45199</v>
      </c>
    </row>
    <row r="986" spans="1:8" x14ac:dyDescent="0.35">
      <c r="A986" t="s">
        <v>655</v>
      </c>
      <c r="B986" t="s">
        <v>2136</v>
      </c>
      <c r="C986" t="s">
        <v>2137</v>
      </c>
      <c r="D986" t="s">
        <v>1643</v>
      </c>
      <c r="E986" t="s">
        <v>689</v>
      </c>
      <c r="F986" s="4">
        <v>71850</v>
      </c>
      <c r="G986" s="1">
        <v>44239</v>
      </c>
      <c r="H986" s="1">
        <v>45199</v>
      </c>
    </row>
    <row r="987" spans="1:8" x14ac:dyDescent="0.35">
      <c r="A987" t="s">
        <v>655</v>
      </c>
      <c r="B987" t="s">
        <v>2136</v>
      </c>
      <c r="C987" t="s">
        <v>2137</v>
      </c>
      <c r="D987" t="s">
        <v>1650</v>
      </c>
      <c r="E987" t="s">
        <v>689</v>
      </c>
      <c r="F987" s="4">
        <v>54840</v>
      </c>
      <c r="G987" s="1">
        <v>44239</v>
      </c>
      <c r="H987" s="1">
        <v>45199</v>
      </c>
    </row>
    <row r="988" spans="1:8" x14ac:dyDescent="0.35">
      <c r="A988" t="s">
        <v>655</v>
      </c>
      <c r="B988" t="s">
        <v>2136</v>
      </c>
      <c r="C988" t="s">
        <v>2137</v>
      </c>
      <c r="D988" t="s">
        <v>1652</v>
      </c>
      <c r="E988" t="s">
        <v>689</v>
      </c>
      <c r="F988" s="4">
        <v>31990</v>
      </c>
      <c r="G988" s="1">
        <v>44239</v>
      </c>
      <c r="H988" s="1">
        <v>45199</v>
      </c>
    </row>
    <row r="989" spans="1:8" x14ac:dyDescent="0.35">
      <c r="A989" t="s">
        <v>655</v>
      </c>
      <c r="B989" t="s">
        <v>2136</v>
      </c>
      <c r="C989" t="s">
        <v>2137</v>
      </c>
      <c r="D989" t="s">
        <v>2048</v>
      </c>
      <c r="E989" t="s">
        <v>689</v>
      </c>
      <c r="F989" s="4">
        <v>68340</v>
      </c>
      <c r="G989" s="1">
        <v>44239</v>
      </c>
      <c r="H989" s="1">
        <v>45199</v>
      </c>
    </row>
    <row r="990" spans="1:8" x14ac:dyDescent="0.35">
      <c r="A990" t="s">
        <v>655</v>
      </c>
      <c r="B990" t="s">
        <v>2136</v>
      </c>
      <c r="C990" t="s">
        <v>2137</v>
      </c>
      <c r="D990" t="s">
        <v>2913</v>
      </c>
      <c r="E990" t="s">
        <v>689</v>
      </c>
      <c r="F990" s="4">
        <v>163860</v>
      </c>
      <c r="G990" s="1">
        <v>44239</v>
      </c>
      <c r="H990" s="1">
        <v>45199</v>
      </c>
    </row>
    <row r="991" spans="1:8" x14ac:dyDescent="0.35">
      <c r="A991" t="s">
        <v>655</v>
      </c>
      <c r="B991" t="s">
        <v>2136</v>
      </c>
      <c r="C991" t="s">
        <v>2137</v>
      </c>
      <c r="D991" t="s">
        <v>1681</v>
      </c>
      <c r="E991" t="s">
        <v>689</v>
      </c>
      <c r="F991" s="4">
        <v>50310</v>
      </c>
      <c r="G991" s="1">
        <v>44239</v>
      </c>
      <c r="H991" s="1">
        <v>45199</v>
      </c>
    </row>
    <row r="992" spans="1:8" x14ac:dyDescent="0.35">
      <c r="A992" t="s">
        <v>655</v>
      </c>
      <c r="B992" t="s">
        <v>2136</v>
      </c>
      <c r="C992" t="s">
        <v>2137</v>
      </c>
      <c r="D992" t="s">
        <v>1852</v>
      </c>
      <c r="E992" t="s">
        <v>689</v>
      </c>
      <c r="F992" s="4">
        <v>153832</v>
      </c>
      <c r="G992" s="1">
        <v>44239</v>
      </c>
      <c r="H992" s="1">
        <v>45199</v>
      </c>
    </row>
    <row r="993" spans="1:8" x14ac:dyDescent="0.35">
      <c r="A993" t="s">
        <v>655</v>
      </c>
      <c r="B993" t="s">
        <v>2136</v>
      </c>
      <c r="C993" t="s">
        <v>2137</v>
      </c>
      <c r="D993" t="s">
        <v>2993</v>
      </c>
      <c r="E993" t="s">
        <v>689</v>
      </c>
      <c r="F993" s="4">
        <v>87780</v>
      </c>
      <c r="G993" s="1">
        <v>44239</v>
      </c>
      <c r="H993" s="1">
        <v>45199</v>
      </c>
    </row>
    <row r="994" spans="1:8" x14ac:dyDescent="0.35">
      <c r="A994" t="s">
        <v>655</v>
      </c>
      <c r="B994" t="s">
        <v>2141</v>
      </c>
      <c r="C994" t="s">
        <v>2142</v>
      </c>
      <c r="D994" t="s">
        <v>2143</v>
      </c>
      <c r="E994" t="s">
        <v>689</v>
      </c>
      <c r="F994" s="4">
        <v>151395</v>
      </c>
      <c r="G994" s="1">
        <v>44120</v>
      </c>
      <c r="H994" s="1">
        <v>44926</v>
      </c>
    </row>
    <row r="995" spans="1:8" x14ac:dyDescent="0.35">
      <c r="A995" t="s">
        <v>182</v>
      </c>
      <c r="B995" t="s">
        <v>2145</v>
      </c>
      <c r="C995" t="s">
        <v>2146</v>
      </c>
      <c r="D995" t="s">
        <v>1686</v>
      </c>
      <c r="E995" t="s">
        <v>689</v>
      </c>
      <c r="F995" s="4">
        <v>18000</v>
      </c>
      <c r="G995" s="1">
        <v>44166</v>
      </c>
      <c r="H995" s="1">
        <v>44926</v>
      </c>
    </row>
    <row r="996" spans="1:8" x14ac:dyDescent="0.35">
      <c r="A996" t="s">
        <v>182</v>
      </c>
      <c r="B996" t="s">
        <v>2145</v>
      </c>
      <c r="C996" t="s">
        <v>2146</v>
      </c>
      <c r="D996" t="s">
        <v>1686</v>
      </c>
      <c r="E996" t="s">
        <v>689</v>
      </c>
      <c r="F996" s="4">
        <v>0</v>
      </c>
      <c r="G996" s="1">
        <v>44166</v>
      </c>
      <c r="H996" s="1">
        <v>44926</v>
      </c>
    </row>
    <row r="997" spans="1:8" x14ac:dyDescent="0.35">
      <c r="A997" t="s">
        <v>182</v>
      </c>
      <c r="B997" t="s">
        <v>2145</v>
      </c>
      <c r="C997" t="s">
        <v>2146</v>
      </c>
      <c r="D997" t="s">
        <v>1686</v>
      </c>
      <c r="E997" t="s">
        <v>689</v>
      </c>
      <c r="F997" s="4">
        <v>0</v>
      </c>
      <c r="G997" s="1">
        <v>44166</v>
      </c>
      <c r="H997" s="1">
        <v>44926</v>
      </c>
    </row>
    <row r="998" spans="1:8" x14ac:dyDescent="0.35">
      <c r="A998" t="s">
        <v>182</v>
      </c>
      <c r="B998" t="s">
        <v>2148</v>
      </c>
      <c r="C998" t="s">
        <v>2149</v>
      </c>
      <c r="D998" t="s">
        <v>2150</v>
      </c>
      <c r="E998" t="s">
        <v>689</v>
      </c>
      <c r="F998" s="4">
        <v>16350</v>
      </c>
      <c r="G998" s="1">
        <v>44183</v>
      </c>
      <c r="H998" s="1">
        <v>45277</v>
      </c>
    </row>
    <row r="999" spans="1:8" x14ac:dyDescent="0.35">
      <c r="A999" t="s">
        <v>655</v>
      </c>
      <c r="B999" t="s">
        <v>2151</v>
      </c>
      <c r="C999" t="s">
        <v>2152</v>
      </c>
      <c r="D999" t="s">
        <v>2153</v>
      </c>
      <c r="E999" t="s">
        <v>689</v>
      </c>
      <c r="F999" s="4">
        <v>15000</v>
      </c>
      <c r="G999" s="1">
        <v>44136</v>
      </c>
      <c r="H999" s="1">
        <v>44866</v>
      </c>
    </row>
    <row r="1000" spans="1:8" x14ac:dyDescent="0.35">
      <c r="A1000" t="s">
        <v>182</v>
      </c>
      <c r="B1000" t="s">
        <v>2158</v>
      </c>
      <c r="C1000" t="s">
        <v>2159</v>
      </c>
      <c r="D1000" t="s">
        <v>2160</v>
      </c>
      <c r="E1000" t="s">
        <v>719</v>
      </c>
      <c r="F1000" s="4">
        <v>70200</v>
      </c>
      <c r="G1000" s="1">
        <v>44287</v>
      </c>
      <c r="H1000" s="1">
        <v>45016</v>
      </c>
    </row>
    <row r="1001" spans="1:8" x14ac:dyDescent="0.35">
      <c r="A1001" t="s">
        <v>182</v>
      </c>
      <c r="B1001" t="s">
        <v>2163</v>
      </c>
      <c r="C1001" t="s">
        <v>2164</v>
      </c>
      <c r="D1001" t="s">
        <v>2165</v>
      </c>
      <c r="E1001" t="s">
        <v>689</v>
      </c>
      <c r="F1001" s="4">
        <v>10000</v>
      </c>
      <c r="G1001" s="1">
        <v>44287</v>
      </c>
      <c r="H1001" s="1">
        <v>44651</v>
      </c>
    </row>
    <row r="1002" spans="1:8" x14ac:dyDescent="0.35">
      <c r="A1002" t="s">
        <v>655</v>
      </c>
      <c r="B1002" t="s">
        <v>2166</v>
      </c>
      <c r="C1002" t="s">
        <v>2167</v>
      </c>
      <c r="D1002" t="s">
        <v>2168</v>
      </c>
      <c r="E1002" t="s">
        <v>689</v>
      </c>
      <c r="F1002" s="4">
        <v>0</v>
      </c>
      <c r="G1002" s="1">
        <v>44135</v>
      </c>
      <c r="H1002" s="1">
        <v>44499</v>
      </c>
    </row>
    <row r="1003" spans="1:8" x14ac:dyDescent="0.35">
      <c r="A1003" t="s">
        <v>182</v>
      </c>
      <c r="B1003" t="s">
        <v>2171</v>
      </c>
      <c r="C1003" t="s">
        <v>2172</v>
      </c>
      <c r="D1003" t="s">
        <v>2173</v>
      </c>
      <c r="E1003" t="s">
        <v>689</v>
      </c>
      <c r="F1003" s="4">
        <v>0</v>
      </c>
      <c r="G1003" s="1">
        <v>44166</v>
      </c>
      <c r="H1003" s="1">
        <v>44469</v>
      </c>
    </row>
    <row r="1004" spans="1:8" x14ac:dyDescent="0.35">
      <c r="A1004" t="s">
        <v>662</v>
      </c>
      <c r="B1004" t="s">
        <v>2174</v>
      </c>
      <c r="C1004" t="s">
        <v>2175</v>
      </c>
      <c r="D1004" t="s">
        <v>2176</v>
      </c>
      <c r="E1004" t="s">
        <v>666</v>
      </c>
      <c r="F1004" s="4">
        <v>0</v>
      </c>
      <c r="G1004" s="1">
        <v>43739</v>
      </c>
      <c r="H1004" s="1">
        <v>45201</v>
      </c>
    </row>
    <row r="1005" spans="1:8" x14ac:dyDescent="0.35">
      <c r="A1005" t="s">
        <v>182</v>
      </c>
      <c r="B1005" t="s">
        <v>2179</v>
      </c>
      <c r="C1005" t="s">
        <v>2180</v>
      </c>
      <c r="D1005" t="s">
        <v>2181</v>
      </c>
      <c r="E1005" t="s">
        <v>719</v>
      </c>
      <c r="F1005" s="4">
        <v>50861</v>
      </c>
      <c r="G1005" s="1">
        <v>44256</v>
      </c>
      <c r="H1005" s="1">
        <v>44620</v>
      </c>
    </row>
    <row r="1006" spans="1:8" x14ac:dyDescent="0.35">
      <c r="A1006" t="s">
        <v>182</v>
      </c>
      <c r="B1006" t="s">
        <v>2183</v>
      </c>
      <c r="C1006" t="s">
        <v>2184</v>
      </c>
      <c r="D1006" t="s">
        <v>2185</v>
      </c>
      <c r="E1006" t="s">
        <v>689</v>
      </c>
      <c r="F1006" s="4">
        <v>99729</v>
      </c>
      <c r="G1006" s="1">
        <v>44216</v>
      </c>
      <c r="H1006" s="1">
        <v>45310</v>
      </c>
    </row>
    <row r="1007" spans="1:8" x14ac:dyDescent="0.35">
      <c r="A1007" t="s">
        <v>182</v>
      </c>
      <c r="B1007" t="s">
        <v>2186</v>
      </c>
      <c r="C1007" t="s">
        <v>2187</v>
      </c>
      <c r="D1007" t="s">
        <v>835</v>
      </c>
      <c r="E1007" t="s">
        <v>831</v>
      </c>
      <c r="F1007" s="4">
        <v>696602</v>
      </c>
      <c r="G1007" s="1">
        <v>44321</v>
      </c>
      <c r="H1007" s="1">
        <v>45050</v>
      </c>
    </row>
    <row r="1008" spans="1:8" x14ac:dyDescent="0.35">
      <c r="A1008" t="s">
        <v>182</v>
      </c>
      <c r="B1008" t="s">
        <v>2188</v>
      </c>
      <c r="C1008" t="s">
        <v>2189</v>
      </c>
      <c r="D1008" t="s">
        <v>37</v>
      </c>
      <c r="E1008" t="s">
        <v>689</v>
      </c>
      <c r="F1008" s="4">
        <v>160000</v>
      </c>
      <c r="G1008" s="1">
        <v>44313</v>
      </c>
      <c r="H1008" s="1">
        <v>45688</v>
      </c>
    </row>
    <row r="1009" spans="1:8" x14ac:dyDescent="0.35">
      <c r="A1009" t="s">
        <v>182</v>
      </c>
      <c r="B1009" t="s">
        <v>2190</v>
      </c>
      <c r="C1009" t="s">
        <v>2191</v>
      </c>
      <c r="D1009" t="s">
        <v>57</v>
      </c>
      <c r="E1009" t="s">
        <v>689</v>
      </c>
      <c r="F1009" s="4">
        <v>200000</v>
      </c>
      <c r="G1009" s="1">
        <v>44313</v>
      </c>
      <c r="H1009" s="1">
        <v>45688</v>
      </c>
    </row>
    <row r="1010" spans="1:8" x14ac:dyDescent="0.35">
      <c r="A1010" t="s">
        <v>655</v>
      </c>
      <c r="B1010" t="s">
        <v>2192</v>
      </c>
      <c r="C1010" t="s">
        <v>2193</v>
      </c>
      <c r="D1010" t="s">
        <v>2194</v>
      </c>
      <c r="E1010" t="s">
        <v>719</v>
      </c>
      <c r="F1010" s="4">
        <v>100000</v>
      </c>
      <c r="G1010" s="1">
        <v>44424</v>
      </c>
      <c r="H1010" s="1">
        <v>45153</v>
      </c>
    </row>
    <row r="1011" spans="1:8" x14ac:dyDescent="0.35">
      <c r="A1011" t="s">
        <v>182</v>
      </c>
      <c r="B1011" t="s">
        <v>2196</v>
      </c>
      <c r="C1011" t="s">
        <v>2197</v>
      </c>
      <c r="D1011" t="s">
        <v>2198</v>
      </c>
      <c r="E1011" t="s">
        <v>689</v>
      </c>
      <c r="F1011" s="4">
        <v>16926</v>
      </c>
      <c r="G1011" s="1">
        <v>44228</v>
      </c>
      <c r="H1011" s="1">
        <v>45350</v>
      </c>
    </row>
    <row r="1012" spans="1:8" x14ac:dyDescent="0.35">
      <c r="A1012" t="s">
        <v>182</v>
      </c>
      <c r="B1012" t="s">
        <v>2199</v>
      </c>
      <c r="C1012" t="s">
        <v>2200</v>
      </c>
      <c r="D1012" t="s">
        <v>209</v>
      </c>
      <c r="E1012" t="s">
        <v>689</v>
      </c>
      <c r="F1012" s="4">
        <v>0</v>
      </c>
      <c r="G1012" s="1">
        <v>44228</v>
      </c>
      <c r="H1012" s="1">
        <v>44439</v>
      </c>
    </row>
    <row r="1013" spans="1:8" x14ac:dyDescent="0.35">
      <c r="A1013" t="s">
        <v>182</v>
      </c>
      <c r="B1013" t="s">
        <v>2201</v>
      </c>
      <c r="C1013" t="s">
        <v>2202</v>
      </c>
      <c r="D1013" t="s">
        <v>2203</v>
      </c>
      <c r="E1013" t="s">
        <v>657</v>
      </c>
      <c r="F1013" s="4">
        <v>50000</v>
      </c>
      <c r="G1013" s="1">
        <v>44258</v>
      </c>
      <c r="H1013" s="1">
        <v>44988</v>
      </c>
    </row>
    <row r="1014" spans="1:8" x14ac:dyDescent="0.35">
      <c r="A1014" t="s">
        <v>182</v>
      </c>
      <c r="B1014" t="s">
        <v>2205</v>
      </c>
      <c r="C1014" t="s">
        <v>2206</v>
      </c>
      <c r="D1014" t="s">
        <v>2207</v>
      </c>
      <c r="E1014" t="s">
        <v>689</v>
      </c>
      <c r="F1014" s="4">
        <v>18252</v>
      </c>
      <c r="G1014" s="1">
        <v>44255</v>
      </c>
      <c r="H1014" s="1">
        <v>45351</v>
      </c>
    </row>
    <row r="1015" spans="1:8" x14ac:dyDescent="0.35">
      <c r="A1015" t="s">
        <v>655</v>
      </c>
      <c r="B1015" t="s">
        <v>2208</v>
      </c>
      <c r="C1015" t="s">
        <v>2209</v>
      </c>
      <c r="D1015" t="s">
        <v>2210</v>
      </c>
      <c r="E1015" t="s">
        <v>689</v>
      </c>
      <c r="F1015" s="4">
        <v>0</v>
      </c>
      <c r="G1015" s="1">
        <v>44245</v>
      </c>
      <c r="H1015" s="1">
        <v>44316</v>
      </c>
    </row>
    <row r="1016" spans="1:8" x14ac:dyDescent="0.35">
      <c r="A1016" t="s">
        <v>182</v>
      </c>
      <c r="B1016" t="s">
        <v>2212</v>
      </c>
      <c r="C1016" t="s">
        <v>2213</v>
      </c>
      <c r="D1016" t="s">
        <v>1622</v>
      </c>
      <c r="E1016" t="s">
        <v>689</v>
      </c>
      <c r="F1016" s="4">
        <v>0</v>
      </c>
      <c r="G1016" s="1">
        <v>44235</v>
      </c>
      <c r="H1016" s="1">
        <v>44416</v>
      </c>
    </row>
    <row r="1017" spans="1:8" x14ac:dyDescent="0.35">
      <c r="A1017" t="s">
        <v>182</v>
      </c>
      <c r="B1017" t="s">
        <v>2215</v>
      </c>
      <c r="C1017" t="s">
        <v>2216</v>
      </c>
      <c r="D1017" t="s">
        <v>736</v>
      </c>
      <c r="E1017" t="s">
        <v>831</v>
      </c>
      <c r="F1017" s="4">
        <v>0</v>
      </c>
      <c r="G1017" s="1">
        <v>44246</v>
      </c>
      <c r="H1017" s="1">
        <v>44316</v>
      </c>
    </row>
    <row r="1018" spans="1:8" x14ac:dyDescent="0.35">
      <c r="A1018" t="s">
        <v>655</v>
      </c>
      <c r="B1018" t="s">
        <v>2218</v>
      </c>
      <c r="C1018" t="s">
        <v>2219</v>
      </c>
      <c r="D1018" t="s">
        <v>2220</v>
      </c>
      <c r="E1018" t="s">
        <v>689</v>
      </c>
      <c r="F1018" s="4">
        <v>21000</v>
      </c>
      <c r="G1018" s="1">
        <v>44287</v>
      </c>
      <c r="H1018" s="1">
        <v>45016</v>
      </c>
    </row>
    <row r="1019" spans="1:8" x14ac:dyDescent="0.35">
      <c r="A1019" t="s">
        <v>182</v>
      </c>
      <c r="B1019" t="s">
        <v>2222</v>
      </c>
      <c r="C1019" t="s">
        <v>2223</v>
      </c>
      <c r="D1019" t="s">
        <v>2224</v>
      </c>
      <c r="E1019" t="s">
        <v>689</v>
      </c>
      <c r="F1019" s="4">
        <v>50000</v>
      </c>
      <c r="G1019" s="1">
        <v>44253</v>
      </c>
      <c r="H1019" s="1">
        <v>45716</v>
      </c>
    </row>
    <row r="1020" spans="1:8" x14ac:dyDescent="0.35">
      <c r="A1020" t="s">
        <v>182</v>
      </c>
      <c r="B1020" t="s">
        <v>2222</v>
      </c>
      <c r="C1020" t="s">
        <v>2223</v>
      </c>
      <c r="D1020" t="s">
        <v>2224</v>
      </c>
      <c r="E1020" t="s">
        <v>689</v>
      </c>
      <c r="F1020" s="4">
        <v>50000</v>
      </c>
      <c r="G1020" s="1">
        <v>44253</v>
      </c>
      <c r="H1020" s="1">
        <v>45716</v>
      </c>
    </row>
    <row r="1021" spans="1:8" x14ac:dyDescent="0.35">
      <c r="A1021" t="s">
        <v>182</v>
      </c>
      <c r="B1021" t="s">
        <v>2225</v>
      </c>
      <c r="C1021" t="s">
        <v>2226</v>
      </c>
      <c r="D1021" t="s">
        <v>1601</v>
      </c>
      <c r="E1021" t="s">
        <v>689</v>
      </c>
      <c r="F1021" s="4">
        <v>0</v>
      </c>
      <c r="G1021" s="1">
        <v>44256</v>
      </c>
      <c r="H1021" s="1">
        <v>44298</v>
      </c>
    </row>
    <row r="1022" spans="1:8" x14ac:dyDescent="0.35">
      <c r="A1022" t="s">
        <v>182</v>
      </c>
      <c r="B1022" t="s">
        <v>2227</v>
      </c>
      <c r="C1022" t="s">
        <v>2228</v>
      </c>
      <c r="D1022" t="s">
        <v>2229</v>
      </c>
      <c r="E1022" t="s">
        <v>689</v>
      </c>
      <c r="F1022" s="4">
        <v>10000</v>
      </c>
      <c r="G1022" s="1">
        <v>44256</v>
      </c>
      <c r="H1022" s="1">
        <v>44742</v>
      </c>
    </row>
    <row r="1023" spans="1:8" x14ac:dyDescent="0.35">
      <c r="A1023" t="s">
        <v>182</v>
      </c>
      <c r="B1023" t="s">
        <v>2230</v>
      </c>
      <c r="C1023" t="s">
        <v>2231</v>
      </c>
      <c r="D1023" t="s">
        <v>2232</v>
      </c>
      <c r="E1023" t="s">
        <v>689</v>
      </c>
      <c r="F1023" s="4">
        <v>0</v>
      </c>
      <c r="G1023" s="1">
        <v>44256</v>
      </c>
      <c r="H1023" s="1">
        <v>44317</v>
      </c>
    </row>
    <row r="1024" spans="1:8" x14ac:dyDescent="0.35">
      <c r="A1024" t="s">
        <v>662</v>
      </c>
      <c r="B1024" t="s">
        <v>2233</v>
      </c>
      <c r="C1024" t="s">
        <v>2234</v>
      </c>
      <c r="D1024" t="s">
        <v>1884</v>
      </c>
      <c r="E1024" t="s">
        <v>831</v>
      </c>
      <c r="F1024" s="4">
        <v>0</v>
      </c>
      <c r="G1024" s="1">
        <v>44253</v>
      </c>
      <c r="H1024" s="1">
        <v>44295</v>
      </c>
    </row>
    <row r="1025" spans="1:8" x14ac:dyDescent="0.35">
      <c r="A1025" t="s">
        <v>182</v>
      </c>
      <c r="B1025" t="s">
        <v>2235</v>
      </c>
      <c r="C1025" t="s">
        <v>2236</v>
      </c>
      <c r="D1025" t="s">
        <v>2237</v>
      </c>
      <c r="E1025" t="s">
        <v>689</v>
      </c>
      <c r="F1025" s="4">
        <v>5790</v>
      </c>
      <c r="G1025" s="1">
        <v>44287</v>
      </c>
      <c r="H1025" s="1">
        <v>45016</v>
      </c>
    </row>
    <row r="1026" spans="1:8" x14ac:dyDescent="0.35">
      <c r="A1026" t="s">
        <v>182</v>
      </c>
      <c r="B1026" t="s">
        <v>2240</v>
      </c>
      <c r="C1026" t="s">
        <v>2241</v>
      </c>
      <c r="D1026" t="s">
        <v>2232</v>
      </c>
      <c r="E1026" t="s">
        <v>689</v>
      </c>
      <c r="F1026" s="4">
        <v>0</v>
      </c>
      <c r="G1026" s="1">
        <v>44256</v>
      </c>
      <c r="H1026" s="1">
        <v>44317</v>
      </c>
    </row>
    <row r="1027" spans="1:8" x14ac:dyDescent="0.35">
      <c r="A1027" t="s">
        <v>182</v>
      </c>
      <c r="B1027" t="s">
        <v>2243</v>
      </c>
      <c r="C1027" t="s">
        <v>2244</v>
      </c>
      <c r="D1027" t="s">
        <v>2173</v>
      </c>
      <c r="E1027" t="s">
        <v>689</v>
      </c>
      <c r="F1027" s="4">
        <v>11250</v>
      </c>
      <c r="G1027" s="1">
        <v>44263</v>
      </c>
      <c r="H1027" s="1">
        <v>44651</v>
      </c>
    </row>
    <row r="1028" spans="1:8" x14ac:dyDescent="0.35">
      <c r="A1028" t="s">
        <v>182</v>
      </c>
      <c r="B1028" t="s">
        <v>2246</v>
      </c>
      <c r="C1028" t="s">
        <v>2247</v>
      </c>
      <c r="D1028" t="s">
        <v>2173</v>
      </c>
      <c r="E1028" t="s">
        <v>689</v>
      </c>
      <c r="F1028" s="4">
        <v>14000</v>
      </c>
      <c r="G1028" s="1">
        <v>44263</v>
      </c>
      <c r="H1028" s="1">
        <v>44651</v>
      </c>
    </row>
    <row r="1029" spans="1:8" x14ac:dyDescent="0.35">
      <c r="A1029" t="s">
        <v>182</v>
      </c>
      <c r="B1029" t="s">
        <v>2249</v>
      </c>
      <c r="C1029" t="s">
        <v>2250</v>
      </c>
      <c r="D1029" t="s">
        <v>2251</v>
      </c>
      <c r="E1029" t="s">
        <v>689</v>
      </c>
      <c r="F1029" s="4">
        <v>9000</v>
      </c>
      <c r="G1029" s="1">
        <v>44280</v>
      </c>
      <c r="H1029" s="1">
        <v>44644</v>
      </c>
    </row>
    <row r="1030" spans="1:8" x14ac:dyDescent="0.35">
      <c r="A1030" t="s">
        <v>655</v>
      </c>
      <c r="B1030" t="s">
        <v>2254</v>
      </c>
      <c r="C1030" t="s">
        <v>2255</v>
      </c>
      <c r="D1030" t="s">
        <v>2256</v>
      </c>
      <c r="E1030" t="s">
        <v>724</v>
      </c>
      <c r="F1030" s="4">
        <v>0</v>
      </c>
      <c r="G1030" s="1">
        <v>44389</v>
      </c>
      <c r="H1030" s="1">
        <v>44414</v>
      </c>
    </row>
    <row r="1031" spans="1:8" x14ac:dyDescent="0.35">
      <c r="A1031" t="s">
        <v>182</v>
      </c>
      <c r="B1031" t="s">
        <v>2259</v>
      </c>
      <c r="C1031" t="s">
        <v>2260</v>
      </c>
      <c r="D1031" t="s">
        <v>1637</v>
      </c>
      <c r="E1031" t="s">
        <v>689</v>
      </c>
      <c r="F1031" s="4">
        <v>187000</v>
      </c>
      <c r="G1031" s="1">
        <v>44264</v>
      </c>
      <c r="H1031" s="1">
        <v>44651</v>
      </c>
    </row>
    <row r="1032" spans="1:8" x14ac:dyDescent="0.35">
      <c r="A1032" t="s">
        <v>182</v>
      </c>
      <c r="B1032" t="s">
        <v>2264</v>
      </c>
      <c r="C1032" t="s">
        <v>2265</v>
      </c>
      <c r="D1032" t="s">
        <v>2210</v>
      </c>
      <c r="E1032" t="s">
        <v>689</v>
      </c>
      <c r="F1032" s="4">
        <v>219313</v>
      </c>
      <c r="G1032" s="1">
        <v>44315</v>
      </c>
      <c r="H1032" s="1">
        <v>44679</v>
      </c>
    </row>
    <row r="1033" spans="1:8" x14ac:dyDescent="0.35">
      <c r="A1033" t="s">
        <v>182</v>
      </c>
      <c r="B1033" t="s">
        <v>2267</v>
      </c>
      <c r="C1033" t="s">
        <v>1563</v>
      </c>
      <c r="D1033" t="s">
        <v>1564</v>
      </c>
      <c r="E1033" t="s">
        <v>689</v>
      </c>
      <c r="F1033" s="4">
        <v>40000</v>
      </c>
      <c r="G1033" s="1">
        <v>44287</v>
      </c>
      <c r="H1033" s="1">
        <v>44651</v>
      </c>
    </row>
    <row r="1034" spans="1:8" x14ac:dyDescent="0.35">
      <c r="A1034" t="s">
        <v>662</v>
      </c>
      <c r="B1034" t="s">
        <v>2268</v>
      </c>
      <c r="C1034" t="s">
        <v>2269</v>
      </c>
      <c r="D1034" t="s">
        <v>2270</v>
      </c>
      <c r="E1034" t="s">
        <v>831</v>
      </c>
      <c r="F1034" s="4">
        <v>0</v>
      </c>
      <c r="G1034" s="1">
        <v>44272</v>
      </c>
      <c r="H1034" s="1">
        <v>44316</v>
      </c>
    </row>
    <row r="1035" spans="1:8" x14ac:dyDescent="0.35">
      <c r="A1035" t="s">
        <v>182</v>
      </c>
      <c r="B1035" t="s">
        <v>2271</v>
      </c>
      <c r="C1035" t="s">
        <v>1071</v>
      </c>
      <c r="D1035" t="s">
        <v>1072</v>
      </c>
      <c r="E1035" t="s">
        <v>705</v>
      </c>
      <c r="F1035" s="4">
        <v>198000</v>
      </c>
      <c r="G1035" s="1">
        <v>44319</v>
      </c>
      <c r="H1035" s="1">
        <v>45048</v>
      </c>
    </row>
    <row r="1036" spans="1:8" x14ac:dyDescent="0.35">
      <c r="A1036" t="s">
        <v>182</v>
      </c>
      <c r="B1036" t="s">
        <v>2272</v>
      </c>
      <c r="C1036" t="s">
        <v>2273</v>
      </c>
      <c r="D1036" t="s">
        <v>2274</v>
      </c>
      <c r="E1036" t="s">
        <v>689</v>
      </c>
      <c r="F1036" s="4">
        <v>7000</v>
      </c>
      <c r="G1036" s="1">
        <v>44286</v>
      </c>
      <c r="H1036" s="1">
        <v>44651</v>
      </c>
    </row>
    <row r="1037" spans="1:8" x14ac:dyDescent="0.35">
      <c r="A1037" t="s">
        <v>662</v>
      </c>
      <c r="B1037" t="s">
        <v>2276</v>
      </c>
      <c r="C1037" t="s">
        <v>2277</v>
      </c>
      <c r="D1037" t="s">
        <v>1549</v>
      </c>
      <c r="E1037" t="s">
        <v>831</v>
      </c>
      <c r="F1037" s="4">
        <v>0</v>
      </c>
      <c r="G1037" s="1">
        <v>44413</v>
      </c>
      <c r="H1037" s="1">
        <v>45508</v>
      </c>
    </row>
    <row r="1038" spans="1:8" x14ac:dyDescent="0.35">
      <c r="A1038" t="s">
        <v>182</v>
      </c>
      <c r="B1038" t="s">
        <v>2278</v>
      </c>
      <c r="C1038" t="s">
        <v>2279</v>
      </c>
      <c r="D1038" t="s">
        <v>2280</v>
      </c>
      <c r="E1038" t="s">
        <v>657</v>
      </c>
      <c r="F1038" s="4">
        <v>56005</v>
      </c>
      <c r="G1038" s="1">
        <v>44320</v>
      </c>
      <c r="H1038" s="1">
        <v>44684</v>
      </c>
    </row>
    <row r="1039" spans="1:8" x14ac:dyDescent="0.35">
      <c r="A1039" t="s">
        <v>182</v>
      </c>
      <c r="B1039" t="s">
        <v>2281</v>
      </c>
      <c r="C1039" t="s">
        <v>2282</v>
      </c>
      <c r="D1039" t="s">
        <v>740</v>
      </c>
      <c r="E1039" t="s">
        <v>831</v>
      </c>
      <c r="F1039" s="4">
        <v>0</v>
      </c>
      <c r="G1039" s="1">
        <v>44295</v>
      </c>
      <c r="H1039" s="1">
        <v>44469</v>
      </c>
    </row>
    <row r="1040" spans="1:8" x14ac:dyDescent="0.35">
      <c r="A1040" t="s">
        <v>182</v>
      </c>
      <c r="B1040" t="s">
        <v>2286</v>
      </c>
      <c r="C1040" t="s">
        <v>2287</v>
      </c>
      <c r="D1040" t="s">
        <v>2288</v>
      </c>
      <c r="E1040" t="s">
        <v>689</v>
      </c>
      <c r="F1040" s="4">
        <v>9360</v>
      </c>
      <c r="G1040" s="1">
        <v>44287</v>
      </c>
      <c r="H1040" s="1">
        <v>45473</v>
      </c>
    </row>
    <row r="1041" spans="1:8" x14ac:dyDescent="0.35">
      <c r="A1041" t="s">
        <v>182</v>
      </c>
      <c r="B1041" t="s">
        <v>2291</v>
      </c>
      <c r="C1041" t="s">
        <v>2292</v>
      </c>
      <c r="D1041" t="s">
        <v>2293</v>
      </c>
      <c r="E1041" t="s">
        <v>689</v>
      </c>
      <c r="F1041" s="4">
        <v>29160</v>
      </c>
      <c r="G1041" s="1">
        <v>44256</v>
      </c>
      <c r="H1041" s="1">
        <v>44865</v>
      </c>
    </row>
    <row r="1042" spans="1:8" x14ac:dyDescent="0.35">
      <c r="A1042" t="s">
        <v>182</v>
      </c>
      <c r="B1042" t="s">
        <v>2294</v>
      </c>
      <c r="C1042" t="s">
        <v>2295</v>
      </c>
      <c r="D1042" t="s">
        <v>1689</v>
      </c>
      <c r="E1042" t="s">
        <v>689</v>
      </c>
      <c r="F1042" s="4">
        <v>49999</v>
      </c>
      <c r="G1042" s="1">
        <v>44405</v>
      </c>
      <c r="H1042" s="1">
        <v>44769</v>
      </c>
    </row>
    <row r="1043" spans="1:8" x14ac:dyDescent="0.35">
      <c r="A1043" t="s">
        <v>182</v>
      </c>
      <c r="B1043" t="s">
        <v>2296</v>
      </c>
      <c r="C1043" t="s">
        <v>2297</v>
      </c>
      <c r="D1043" t="s">
        <v>740</v>
      </c>
      <c r="E1043" t="s">
        <v>831</v>
      </c>
      <c r="F1043" s="4">
        <v>120000</v>
      </c>
      <c r="G1043" s="1">
        <v>44312</v>
      </c>
      <c r="H1043" s="1">
        <v>44620</v>
      </c>
    </row>
    <row r="1044" spans="1:8" x14ac:dyDescent="0.35">
      <c r="A1044" t="s">
        <v>182</v>
      </c>
      <c r="B1044" t="s">
        <v>2299</v>
      </c>
      <c r="C1044" t="s">
        <v>1894</v>
      </c>
      <c r="D1044" t="s">
        <v>835</v>
      </c>
      <c r="E1044" t="s">
        <v>831</v>
      </c>
      <c r="F1044" s="4">
        <v>72865</v>
      </c>
      <c r="G1044" s="1">
        <v>44378</v>
      </c>
      <c r="H1044" s="1">
        <v>44742</v>
      </c>
    </row>
    <row r="1045" spans="1:8" x14ac:dyDescent="0.35">
      <c r="A1045" t="s">
        <v>182</v>
      </c>
      <c r="B1045" t="s">
        <v>2301</v>
      </c>
      <c r="C1045" t="s">
        <v>2302</v>
      </c>
      <c r="D1045" t="s">
        <v>718</v>
      </c>
      <c r="E1045" t="s">
        <v>719</v>
      </c>
      <c r="F1045" s="4">
        <v>578570</v>
      </c>
      <c r="G1045" s="1">
        <v>44534</v>
      </c>
      <c r="H1045" s="1">
        <v>45260</v>
      </c>
    </row>
    <row r="1046" spans="1:8" x14ac:dyDescent="0.35">
      <c r="A1046" t="s">
        <v>182</v>
      </c>
      <c r="B1046" t="s">
        <v>2303</v>
      </c>
      <c r="C1046" t="s">
        <v>2304</v>
      </c>
      <c r="D1046" t="s">
        <v>742</v>
      </c>
      <c r="E1046" t="s">
        <v>831</v>
      </c>
      <c r="F1046" s="4">
        <v>0</v>
      </c>
      <c r="G1046" s="1">
        <v>44308</v>
      </c>
      <c r="H1046" s="1">
        <v>44344</v>
      </c>
    </row>
    <row r="1047" spans="1:8" x14ac:dyDescent="0.35">
      <c r="A1047" t="s">
        <v>182</v>
      </c>
      <c r="B1047" t="s">
        <v>2306</v>
      </c>
      <c r="C1047" t="s">
        <v>764</v>
      </c>
      <c r="D1047" t="s">
        <v>765</v>
      </c>
      <c r="E1047" t="s">
        <v>689</v>
      </c>
      <c r="F1047" s="4">
        <v>29850</v>
      </c>
      <c r="G1047" s="1">
        <v>44348</v>
      </c>
      <c r="H1047" s="1">
        <v>45443</v>
      </c>
    </row>
    <row r="1048" spans="1:8" x14ac:dyDescent="0.35">
      <c r="A1048" t="s">
        <v>182</v>
      </c>
      <c r="B1048" t="s">
        <v>2308</v>
      </c>
      <c r="C1048" t="s">
        <v>2309</v>
      </c>
      <c r="D1048" t="s">
        <v>2310</v>
      </c>
      <c r="E1048" t="s">
        <v>657</v>
      </c>
      <c r="F1048" s="4">
        <v>0</v>
      </c>
      <c r="G1048" s="1">
        <v>44326</v>
      </c>
      <c r="H1048" s="1">
        <v>44408</v>
      </c>
    </row>
    <row r="1049" spans="1:8" x14ac:dyDescent="0.35">
      <c r="A1049" t="s">
        <v>662</v>
      </c>
      <c r="B1049" t="s">
        <v>2311</v>
      </c>
      <c r="C1049" t="s">
        <v>2312</v>
      </c>
      <c r="D1049" t="s">
        <v>2313</v>
      </c>
      <c r="E1049" t="s">
        <v>831</v>
      </c>
      <c r="F1049" s="4">
        <v>60000</v>
      </c>
      <c r="G1049" s="1">
        <v>44338</v>
      </c>
      <c r="H1049" s="1">
        <v>45900</v>
      </c>
    </row>
    <row r="1050" spans="1:8" x14ac:dyDescent="0.35">
      <c r="A1050" t="s">
        <v>182</v>
      </c>
      <c r="B1050" t="s">
        <v>2315</v>
      </c>
      <c r="C1050" t="s">
        <v>2316</v>
      </c>
      <c r="D1050" t="s">
        <v>731</v>
      </c>
      <c r="E1050" t="s">
        <v>831</v>
      </c>
      <c r="F1050" s="4">
        <v>0</v>
      </c>
      <c r="G1050" s="1">
        <v>44321</v>
      </c>
      <c r="H1050" s="1">
        <v>44347</v>
      </c>
    </row>
    <row r="1051" spans="1:8" x14ac:dyDescent="0.35">
      <c r="A1051" t="s">
        <v>182</v>
      </c>
      <c r="B1051" t="s">
        <v>2317</v>
      </c>
      <c r="C1051" t="s">
        <v>2318</v>
      </c>
      <c r="D1051" t="s">
        <v>734</v>
      </c>
      <c r="E1051" t="s">
        <v>831</v>
      </c>
      <c r="F1051" s="4">
        <v>0</v>
      </c>
      <c r="G1051" s="1">
        <v>44326</v>
      </c>
      <c r="H1051" s="1">
        <v>44377</v>
      </c>
    </row>
    <row r="1052" spans="1:8" x14ac:dyDescent="0.35">
      <c r="A1052" t="s">
        <v>182</v>
      </c>
      <c r="B1052" t="s">
        <v>2319</v>
      </c>
      <c r="C1052" t="s">
        <v>2320</v>
      </c>
      <c r="D1052" t="s">
        <v>2321</v>
      </c>
      <c r="E1052" t="s">
        <v>719</v>
      </c>
      <c r="F1052" s="4">
        <v>58388</v>
      </c>
      <c r="G1052" s="1">
        <v>44348</v>
      </c>
      <c r="H1052" s="1">
        <v>44561</v>
      </c>
    </row>
    <row r="1053" spans="1:8" x14ac:dyDescent="0.35">
      <c r="A1053" t="s">
        <v>182</v>
      </c>
      <c r="B1053" t="s">
        <v>2324</v>
      </c>
      <c r="C1053" t="s">
        <v>2325</v>
      </c>
      <c r="D1053" t="s">
        <v>734</v>
      </c>
      <c r="E1053" t="s">
        <v>831</v>
      </c>
      <c r="F1053" s="4">
        <v>0</v>
      </c>
      <c r="G1053" s="1">
        <v>44329</v>
      </c>
      <c r="H1053" s="1">
        <v>44365</v>
      </c>
    </row>
    <row r="1054" spans="1:8" x14ac:dyDescent="0.35">
      <c r="A1054" t="s">
        <v>182</v>
      </c>
      <c r="B1054" t="s">
        <v>2327</v>
      </c>
      <c r="C1054" t="s">
        <v>2328</v>
      </c>
      <c r="D1054" t="s">
        <v>2329</v>
      </c>
      <c r="E1054" t="s">
        <v>689</v>
      </c>
      <c r="F1054" s="4">
        <v>32777.980000000003</v>
      </c>
      <c r="G1054" s="1">
        <v>44287</v>
      </c>
      <c r="H1054" s="1">
        <v>45382</v>
      </c>
    </row>
    <row r="1055" spans="1:8" x14ac:dyDescent="0.35">
      <c r="A1055" t="s">
        <v>662</v>
      </c>
      <c r="B1055" t="s">
        <v>2330</v>
      </c>
      <c r="C1055" t="s">
        <v>2331</v>
      </c>
      <c r="D1055" t="s">
        <v>830</v>
      </c>
      <c r="E1055" t="s">
        <v>666</v>
      </c>
      <c r="F1055" s="4">
        <v>10000</v>
      </c>
      <c r="G1055" s="1">
        <v>44350</v>
      </c>
      <c r="H1055" s="1">
        <v>45059</v>
      </c>
    </row>
    <row r="1056" spans="1:8" x14ac:dyDescent="0.35">
      <c r="A1056" t="s">
        <v>182</v>
      </c>
      <c r="B1056" t="s">
        <v>2332</v>
      </c>
      <c r="C1056" t="s">
        <v>2333</v>
      </c>
      <c r="D1056" t="s">
        <v>2334</v>
      </c>
      <c r="E1056" t="s">
        <v>689</v>
      </c>
      <c r="F1056" s="4">
        <v>0</v>
      </c>
      <c r="G1056" s="1">
        <v>44333</v>
      </c>
      <c r="H1056" s="1">
        <v>44439</v>
      </c>
    </row>
    <row r="1057" spans="1:8" x14ac:dyDescent="0.35">
      <c r="A1057" t="s">
        <v>182</v>
      </c>
      <c r="B1057" t="s">
        <v>2336</v>
      </c>
      <c r="C1057" t="s">
        <v>2337</v>
      </c>
      <c r="D1057" t="s">
        <v>1095</v>
      </c>
      <c r="E1057" t="s">
        <v>657</v>
      </c>
      <c r="F1057" s="4">
        <v>35000</v>
      </c>
      <c r="G1057" s="1">
        <v>44369</v>
      </c>
      <c r="H1057" s="1">
        <v>45090</v>
      </c>
    </row>
    <row r="1058" spans="1:8" x14ac:dyDescent="0.35">
      <c r="A1058" t="s">
        <v>182</v>
      </c>
      <c r="B1058" t="s">
        <v>2338</v>
      </c>
      <c r="C1058" t="s">
        <v>2339</v>
      </c>
      <c r="D1058" t="s">
        <v>49</v>
      </c>
      <c r="E1058" t="s">
        <v>657</v>
      </c>
      <c r="F1058" s="4">
        <v>0</v>
      </c>
      <c r="G1058" s="1">
        <v>44409</v>
      </c>
      <c r="H1058" s="1">
        <v>45900</v>
      </c>
    </row>
    <row r="1059" spans="1:8" x14ac:dyDescent="0.35">
      <c r="A1059" t="s">
        <v>182</v>
      </c>
      <c r="B1059" t="s">
        <v>2340</v>
      </c>
      <c r="C1059" t="s">
        <v>2341</v>
      </c>
      <c r="D1059" t="s">
        <v>2342</v>
      </c>
      <c r="E1059" t="s">
        <v>657</v>
      </c>
      <c r="F1059" s="4">
        <v>0</v>
      </c>
      <c r="G1059" s="1">
        <v>44409</v>
      </c>
      <c r="H1059" s="1">
        <v>45900</v>
      </c>
    </row>
    <row r="1060" spans="1:8" x14ac:dyDescent="0.35">
      <c r="A1060" t="s">
        <v>182</v>
      </c>
      <c r="B1060" t="s">
        <v>2343</v>
      </c>
      <c r="C1060" t="s">
        <v>2344</v>
      </c>
      <c r="D1060" t="s">
        <v>2342</v>
      </c>
      <c r="E1060" t="s">
        <v>657</v>
      </c>
      <c r="F1060" s="4">
        <v>0</v>
      </c>
      <c r="G1060" s="1">
        <v>44409</v>
      </c>
      <c r="H1060" s="1">
        <v>45900</v>
      </c>
    </row>
    <row r="1061" spans="1:8" x14ac:dyDescent="0.35">
      <c r="A1061" t="s">
        <v>182</v>
      </c>
      <c r="B1061" t="s">
        <v>2345</v>
      </c>
      <c r="C1061" t="s">
        <v>2346</v>
      </c>
      <c r="D1061" t="s">
        <v>2347</v>
      </c>
      <c r="E1061" t="s">
        <v>689</v>
      </c>
      <c r="F1061" s="4">
        <v>9171</v>
      </c>
      <c r="G1061" s="1">
        <v>44340</v>
      </c>
      <c r="H1061" s="1">
        <v>44705</v>
      </c>
    </row>
    <row r="1062" spans="1:8" x14ac:dyDescent="0.35">
      <c r="A1062" t="s">
        <v>182</v>
      </c>
      <c r="B1062" t="s">
        <v>2349</v>
      </c>
      <c r="C1062" t="s">
        <v>2350</v>
      </c>
      <c r="D1062" t="s">
        <v>127</v>
      </c>
      <c r="E1062" t="s">
        <v>657</v>
      </c>
      <c r="F1062" s="4">
        <v>45000</v>
      </c>
      <c r="G1062" s="1">
        <v>44378</v>
      </c>
      <c r="H1062" s="1">
        <v>45108</v>
      </c>
    </row>
    <row r="1063" spans="1:8" x14ac:dyDescent="0.35">
      <c r="A1063" t="s">
        <v>182</v>
      </c>
      <c r="B1063" t="s">
        <v>2351</v>
      </c>
      <c r="C1063" t="s">
        <v>2352</v>
      </c>
      <c r="D1063" t="s">
        <v>734</v>
      </c>
      <c r="E1063" t="s">
        <v>724</v>
      </c>
      <c r="F1063" s="4">
        <v>0</v>
      </c>
      <c r="G1063" s="1">
        <v>44375</v>
      </c>
      <c r="H1063" s="1">
        <v>44477</v>
      </c>
    </row>
    <row r="1064" spans="1:8" x14ac:dyDescent="0.35">
      <c r="A1064" t="s">
        <v>182</v>
      </c>
      <c r="B1064" t="s">
        <v>2355</v>
      </c>
      <c r="C1064" t="s">
        <v>2356</v>
      </c>
      <c r="D1064" t="s">
        <v>734</v>
      </c>
      <c r="E1064" t="s">
        <v>831</v>
      </c>
      <c r="F1064" s="4">
        <v>0</v>
      </c>
      <c r="G1064" s="1">
        <v>44347</v>
      </c>
      <c r="H1064" s="1">
        <v>44435</v>
      </c>
    </row>
    <row r="1065" spans="1:8" x14ac:dyDescent="0.35">
      <c r="A1065" t="s">
        <v>662</v>
      </c>
      <c r="B1065" t="s">
        <v>2357</v>
      </c>
      <c r="C1065" t="s">
        <v>2358</v>
      </c>
      <c r="D1065" t="s">
        <v>1958</v>
      </c>
      <c r="E1065" t="s">
        <v>831</v>
      </c>
      <c r="F1065" s="4">
        <v>40000</v>
      </c>
      <c r="G1065" s="1">
        <v>44400</v>
      </c>
      <c r="H1065" s="1">
        <v>44865</v>
      </c>
    </row>
    <row r="1066" spans="1:8" x14ac:dyDescent="0.35">
      <c r="A1066" t="s">
        <v>182</v>
      </c>
      <c r="B1066" t="s">
        <v>2360</v>
      </c>
      <c r="C1066" t="s">
        <v>2361</v>
      </c>
      <c r="D1066" t="s">
        <v>734</v>
      </c>
      <c r="E1066" t="s">
        <v>724</v>
      </c>
      <c r="F1066" s="4">
        <v>0</v>
      </c>
      <c r="G1066" s="1">
        <v>44378</v>
      </c>
      <c r="H1066" s="1">
        <v>44500</v>
      </c>
    </row>
    <row r="1067" spans="1:8" x14ac:dyDescent="0.35">
      <c r="A1067" t="s">
        <v>182</v>
      </c>
      <c r="B1067" t="s">
        <v>2363</v>
      </c>
      <c r="C1067" t="s">
        <v>2364</v>
      </c>
      <c r="D1067" t="s">
        <v>2365</v>
      </c>
      <c r="E1067" t="s">
        <v>677</v>
      </c>
      <c r="F1067" s="4">
        <v>59865</v>
      </c>
      <c r="G1067" s="1">
        <v>44473</v>
      </c>
      <c r="H1067" s="1">
        <v>45016</v>
      </c>
    </row>
    <row r="1068" spans="1:8" x14ac:dyDescent="0.35">
      <c r="A1068" t="s">
        <v>182</v>
      </c>
      <c r="B1068" t="s">
        <v>2367</v>
      </c>
      <c r="C1068" t="s">
        <v>2364</v>
      </c>
      <c r="D1068" t="s">
        <v>2368</v>
      </c>
      <c r="E1068" t="s">
        <v>677</v>
      </c>
      <c r="F1068" s="4">
        <v>120050</v>
      </c>
      <c r="G1068" s="1">
        <v>44473</v>
      </c>
      <c r="H1068" s="1">
        <v>45016</v>
      </c>
    </row>
    <row r="1069" spans="1:8" x14ac:dyDescent="0.35">
      <c r="A1069" t="s">
        <v>182</v>
      </c>
      <c r="B1069" t="s">
        <v>2369</v>
      </c>
      <c r="C1069" t="s">
        <v>2364</v>
      </c>
      <c r="D1069" t="s">
        <v>2370</v>
      </c>
      <c r="E1069" t="s">
        <v>677</v>
      </c>
      <c r="F1069" s="4">
        <v>147176</v>
      </c>
      <c r="G1069" s="1">
        <v>44473</v>
      </c>
      <c r="H1069" s="1">
        <v>45016</v>
      </c>
    </row>
    <row r="1070" spans="1:8" x14ac:dyDescent="0.35">
      <c r="A1070" t="s">
        <v>182</v>
      </c>
      <c r="B1070" t="s">
        <v>2371</v>
      </c>
      <c r="C1070" t="s">
        <v>2364</v>
      </c>
      <c r="D1070" t="s">
        <v>2372</v>
      </c>
      <c r="E1070" t="s">
        <v>677</v>
      </c>
      <c r="F1070" s="4">
        <v>69027</v>
      </c>
      <c r="G1070" s="1">
        <v>44473</v>
      </c>
      <c r="H1070" s="1">
        <v>45016</v>
      </c>
    </row>
    <row r="1071" spans="1:8" x14ac:dyDescent="0.35">
      <c r="A1071" t="s">
        <v>182</v>
      </c>
      <c r="B1071" t="s">
        <v>2373</v>
      </c>
      <c r="C1071" t="s">
        <v>2364</v>
      </c>
      <c r="D1071" t="s">
        <v>117</v>
      </c>
      <c r="E1071" t="s">
        <v>677</v>
      </c>
      <c r="F1071" s="4">
        <v>96398</v>
      </c>
      <c r="G1071" s="1">
        <v>44473</v>
      </c>
      <c r="H1071" s="1">
        <v>45016</v>
      </c>
    </row>
    <row r="1072" spans="1:8" x14ac:dyDescent="0.35">
      <c r="A1072" t="s">
        <v>182</v>
      </c>
      <c r="B1072" t="s">
        <v>2374</v>
      </c>
      <c r="C1072" t="s">
        <v>2364</v>
      </c>
      <c r="D1072" t="s">
        <v>2375</v>
      </c>
      <c r="E1072" t="s">
        <v>677</v>
      </c>
      <c r="F1072" s="4">
        <v>45500</v>
      </c>
      <c r="G1072" s="1">
        <v>44473</v>
      </c>
      <c r="H1072" s="1">
        <v>45016</v>
      </c>
    </row>
    <row r="1073" spans="1:8" x14ac:dyDescent="0.35">
      <c r="A1073" t="s">
        <v>182</v>
      </c>
      <c r="B1073" t="s">
        <v>2376</v>
      </c>
      <c r="C1073" t="s">
        <v>2364</v>
      </c>
      <c r="D1073" t="s">
        <v>2377</v>
      </c>
      <c r="E1073" t="s">
        <v>677</v>
      </c>
      <c r="F1073" s="4">
        <v>52556</v>
      </c>
      <c r="G1073" s="1">
        <v>44473</v>
      </c>
      <c r="H1073" s="1">
        <v>44651</v>
      </c>
    </row>
    <row r="1074" spans="1:8" x14ac:dyDescent="0.35">
      <c r="A1074" t="s">
        <v>182</v>
      </c>
      <c r="B1074" t="s">
        <v>2378</v>
      </c>
      <c r="C1074" t="s">
        <v>2364</v>
      </c>
      <c r="D1074" t="s">
        <v>2379</v>
      </c>
      <c r="E1074" t="s">
        <v>677</v>
      </c>
      <c r="F1074" s="4">
        <v>43960</v>
      </c>
      <c r="G1074" s="1">
        <v>44473</v>
      </c>
      <c r="H1074" s="1">
        <v>45016</v>
      </c>
    </row>
    <row r="1075" spans="1:8" x14ac:dyDescent="0.35">
      <c r="A1075" t="s">
        <v>182</v>
      </c>
      <c r="B1075" t="s">
        <v>2380</v>
      </c>
      <c r="C1075" t="s">
        <v>2364</v>
      </c>
      <c r="D1075" t="s">
        <v>1640</v>
      </c>
      <c r="E1075" t="s">
        <v>677</v>
      </c>
      <c r="F1075" s="4">
        <v>29359</v>
      </c>
      <c r="G1075" s="1">
        <v>44473</v>
      </c>
      <c r="H1075" s="1">
        <v>45016</v>
      </c>
    </row>
    <row r="1076" spans="1:8" x14ac:dyDescent="0.35">
      <c r="A1076" t="s">
        <v>182</v>
      </c>
      <c r="B1076" t="s">
        <v>2381</v>
      </c>
      <c r="C1076" t="s">
        <v>2364</v>
      </c>
      <c r="D1076" t="s">
        <v>2382</v>
      </c>
      <c r="E1076" t="s">
        <v>677</v>
      </c>
      <c r="F1076" s="4">
        <v>384800</v>
      </c>
      <c r="G1076" s="1">
        <v>44473</v>
      </c>
      <c r="H1076" s="1">
        <v>45016</v>
      </c>
    </row>
    <row r="1077" spans="1:8" x14ac:dyDescent="0.35">
      <c r="A1077" t="s">
        <v>182</v>
      </c>
      <c r="B1077" t="s">
        <v>2383</v>
      </c>
      <c r="C1077" t="s">
        <v>2364</v>
      </c>
      <c r="D1077" t="s">
        <v>2384</v>
      </c>
      <c r="E1077" t="s">
        <v>677</v>
      </c>
      <c r="F1077" s="4">
        <v>206859</v>
      </c>
      <c r="G1077" s="1">
        <v>44473</v>
      </c>
      <c r="H1077" s="1">
        <v>45016</v>
      </c>
    </row>
    <row r="1078" spans="1:8" x14ac:dyDescent="0.35">
      <c r="A1078" t="s">
        <v>182</v>
      </c>
      <c r="B1078" t="s">
        <v>2385</v>
      </c>
      <c r="C1078" t="s">
        <v>2364</v>
      </c>
      <c r="D1078" t="s">
        <v>2386</v>
      </c>
      <c r="E1078" t="s">
        <v>677</v>
      </c>
      <c r="F1078" s="4">
        <v>107247</v>
      </c>
      <c r="G1078" s="1">
        <v>44473</v>
      </c>
      <c r="H1078" s="1">
        <v>45016</v>
      </c>
    </row>
    <row r="1079" spans="1:8" x14ac:dyDescent="0.35">
      <c r="A1079" t="s">
        <v>655</v>
      </c>
      <c r="B1079" t="s">
        <v>2387</v>
      </c>
      <c r="C1079" t="s">
        <v>2388</v>
      </c>
      <c r="D1079" t="s">
        <v>2389</v>
      </c>
      <c r="E1079" t="s">
        <v>689</v>
      </c>
      <c r="F1079" s="4">
        <v>5423.53</v>
      </c>
      <c r="G1079" s="1">
        <v>44348</v>
      </c>
      <c r="H1079" s="1">
        <v>44712</v>
      </c>
    </row>
    <row r="1080" spans="1:8" x14ac:dyDescent="0.35">
      <c r="A1080" t="s">
        <v>182</v>
      </c>
      <c r="B1080" t="s">
        <v>2391</v>
      </c>
      <c r="C1080" t="s">
        <v>2392</v>
      </c>
      <c r="D1080" t="s">
        <v>2270</v>
      </c>
      <c r="E1080" t="s">
        <v>724</v>
      </c>
      <c r="F1080" s="4">
        <v>800000</v>
      </c>
      <c r="G1080" s="1">
        <v>44426</v>
      </c>
      <c r="H1080" s="1">
        <v>45169</v>
      </c>
    </row>
    <row r="1081" spans="1:8" x14ac:dyDescent="0.35">
      <c r="A1081" t="s">
        <v>182</v>
      </c>
      <c r="B1081" t="s">
        <v>2393</v>
      </c>
      <c r="C1081" t="s">
        <v>2394</v>
      </c>
      <c r="D1081" t="s">
        <v>37</v>
      </c>
      <c r="E1081" t="s">
        <v>657</v>
      </c>
      <c r="F1081" s="4">
        <v>29935</v>
      </c>
      <c r="G1081" s="1">
        <v>44403</v>
      </c>
      <c r="H1081" s="1">
        <v>45016</v>
      </c>
    </row>
    <row r="1082" spans="1:8" x14ac:dyDescent="0.35">
      <c r="A1082" t="s">
        <v>182</v>
      </c>
      <c r="B1082" t="s">
        <v>2395</v>
      </c>
      <c r="C1082" t="s">
        <v>2396</v>
      </c>
      <c r="D1082" t="s">
        <v>2397</v>
      </c>
      <c r="E1082" t="s">
        <v>705</v>
      </c>
      <c r="F1082" s="4">
        <v>144800</v>
      </c>
      <c r="G1082" s="1">
        <v>44440</v>
      </c>
      <c r="H1082" s="1">
        <v>45016</v>
      </c>
    </row>
    <row r="1083" spans="1:8" x14ac:dyDescent="0.35">
      <c r="A1083" t="s">
        <v>182</v>
      </c>
      <c r="B1083" t="s">
        <v>2399</v>
      </c>
      <c r="C1083" t="s">
        <v>2400</v>
      </c>
      <c r="D1083" t="s">
        <v>2401</v>
      </c>
      <c r="E1083" t="s">
        <v>719</v>
      </c>
      <c r="F1083" s="4">
        <v>300000</v>
      </c>
      <c r="G1083" s="1">
        <v>44418</v>
      </c>
      <c r="H1083" s="1">
        <v>44782</v>
      </c>
    </row>
    <row r="1084" spans="1:8" x14ac:dyDescent="0.35">
      <c r="A1084" t="s">
        <v>182</v>
      </c>
      <c r="B1084" t="s">
        <v>2402</v>
      </c>
      <c r="C1084" t="s">
        <v>2403</v>
      </c>
      <c r="D1084" t="s">
        <v>1884</v>
      </c>
      <c r="E1084" t="s">
        <v>657</v>
      </c>
      <c r="F1084" s="4">
        <v>0</v>
      </c>
      <c r="G1084" s="1">
        <v>44470</v>
      </c>
      <c r="H1084" s="1">
        <v>45230</v>
      </c>
    </row>
    <row r="1085" spans="1:8" x14ac:dyDescent="0.35">
      <c r="A1085" t="s">
        <v>182</v>
      </c>
      <c r="B1085" t="s">
        <v>2404</v>
      </c>
      <c r="C1085" t="s">
        <v>2405</v>
      </c>
      <c r="D1085" t="s">
        <v>2406</v>
      </c>
      <c r="E1085" t="s">
        <v>657</v>
      </c>
      <c r="F1085" s="4">
        <v>0</v>
      </c>
      <c r="G1085" s="1">
        <v>44470</v>
      </c>
      <c r="H1085" s="1">
        <v>45230</v>
      </c>
    </row>
    <row r="1086" spans="1:8" x14ac:dyDescent="0.35">
      <c r="A1086" t="s">
        <v>655</v>
      </c>
      <c r="B1086" t="s">
        <v>2407</v>
      </c>
      <c r="C1086" t="s">
        <v>834</v>
      </c>
      <c r="D1086" t="s">
        <v>835</v>
      </c>
      <c r="E1086" t="s">
        <v>666</v>
      </c>
      <c r="F1086" s="4">
        <v>9023156</v>
      </c>
      <c r="G1086" s="1">
        <v>44676</v>
      </c>
      <c r="H1086" s="1">
        <v>45771</v>
      </c>
    </row>
    <row r="1087" spans="1:8" x14ac:dyDescent="0.35">
      <c r="A1087" t="s">
        <v>655</v>
      </c>
      <c r="B1087" t="s">
        <v>2410</v>
      </c>
      <c r="C1087" t="s">
        <v>2411</v>
      </c>
      <c r="D1087" t="s">
        <v>1567</v>
      </c>
      <c r="E1087" t="s">
        <v>719</v>
      </c>
      <c r="F1087" s="4">
        <v>6050994</v>
      </c>
      <c r="G1087" s="1">
        <v>44692</v>
      </c>
      <c r="H1087" s="1">
        <v>45422</v>
      </c>
    </row>
    <row r="1088" spans="1:8" x14ac:dyDescent="0.35">
      <c r="A1088" t="s">
        <v>182</v>
      </c>
      <c r="B1088" t="s">
        <v>2413</v>
      </c>
      <c r="C1088" t="s">
        <v>2414</v>
      </c>
      <c r="D1088" t="s">
        <v>2415</v>
      </c>
      <c r="E1088" t="s">
        <v>689</v>
      </c>
      <c r="F1088" s="4">
        <v>20000</v>
      </c>
      <c r="G1088" s="1">
        <v>44363</v>
      </c>
      <c r="H1088" s="1">
        <v>45458</v>
      </c>
    </row>
    <row r="1089" spans="1:8" x14ac:dyDescent="0.35">
      <c r="A1089" t="s">
        <v>182</v>
      </c>
      <c r="B1089" t="s">
        <v>2417</v>
      </c>
      <c r="C1089" t="s">
        <v>2418</v>
      </c>
      <c r="D1089" t="s">
        <v>2419</v>
      </c>
      <c r="E1089" t="s">
        <v>831</v>
      </c>
      <c r="F1089" s="4">
        <v>0</v>
      </c>
      <c r="G1089" s="1">
        <v>44334</v>
      </c>
      <c r="H1089" s="1">
        <v>44351</v>
      </c>
    </row>
    <row r="1090" spans="1:8" x14ac:dyDescent="0.35">
      <c r="A1090" t="s">
        <v>182</v>
      </c>
      <c r="B1090" t="s">
        <v>2420</v>
      </c>
      <c r="C1090" t="s">
        <v>2421</v>
      </c>
      <c r="D1090" t="s">
        <v>734</v>
      </c>
      <c r="E1090" t="s">
        <v>831</v>
      </c>
      <c r="F1090" s="4">
        <v>0</v>
      </c>
      <c r="G1090" s="1">
        <v>44364</v>
      </c>
      <c r="H1090" s="1">
        <v>44393</v>
      </c>
    </row>
    <row r="1091" spans="1:8" x14ac:dyDescent="0.35">
      <c r="A1091" t="s">
        <v>182</v>
      </c>
      <c r="B1091" t="s">
        <v>2422</v>
      </c>
      <c r="C1091" t="s">
        <v>2423</v>
      </c>
      <c r="D1091" t="s">
        <v>698</v>
      </c>
      <c r="E1091" t="s">
        <v>689</v>
      </c>
      <c r="F1091" s="4">
        <v>5500</v>
      </c>
      <c r="G1091" s="1">
        <v>44501</v>
      </c>
      <c r="H1091" s="1">
        <v>46326</v>
      </c>
    </row>
    <row r="1092" spans="1:8" x14ac:dyDescent="0.35">
      <c r="A1092" t="s">
        <v>182</v>
      </c>
      <c r="B1092" t="s">
        <v>2424</v>
      </c>
      <c r="C1092" t="s">
        <v>2425</v>
      </c>
      <c r="D1092" t="s">
        <v>736</v>
      </c>
      <c r="E1092" t="s">
        <v>724</v>
      </c>
      <c r="F1092" s="4">
        <v>34069</v>
      </c>
      <c r="G1092" s="1">
        <v>44409</v>
      </c>
      <c r="H1092" s="1">
        <v>44592</v>
      </c>
    </row>
    <row r="1093" spans="1:8" x14ac:dyDescent="0.35">
      <c r="A1093" t="s">
        <v>655</v>
      </c>
      <c r="B1093" t="s">
        <v>2426</v>
      </c>
      <c r="C1093" t="s">
        <v>2427</v>
      </c>
      <c r="D1093" t="s">
        <v>2428</v>
      </c>
      <c r="E1093" t="s">
        <v>719</v>
      </c>
      <c r="F1093" s="4">
        <v>0</v>
      </c>
      <c r="G1093" s="1">
        <v>44459</v>
      </c>
      <c r="H1093" s="1">
        <v>44512</v>
      </c>
    </row>
    <row r="1094" spans="1:8" x14ac:dyDescent="0.35">
      <c r="A1094" t="s">
        <v>182</v>
      </c>
      <c r="B1094" t="s">
        <v>2429</v>
      </c>
      <c r="C1094" t="s">
        <v>2430</v>
      </c>
      <c r="D1094" t="s">
        <v>2431</v>
      </c>
      <c r="E1094" t="s">
        <v>689</v>
      </c>
      <c r="F1094" s="4">
        <v>5640</v>
      </c>
      <c r="G1094" s="1">
        <v>44377</v>
      </c>
      <c r="H1094" s="1">
        <v>45016</v>
      </c>
    </row>
    <row r="1095" spans="1:8" x14ac:dyDescent="0.35">
      <c r="A1095" t="s">
        <v>182</v>
      </c>
      <c r="B1095" t="s">
        <v>2434</v>
      </c>
      <c r="C1095" t="s">
        <v>2435</v>
      </c>
      <c r="D1095" t="s">
        <v>1646</v>
      </c>
      <c r="E1095" t="s">
        <v>657</v>
      </c>
      <c r="F1095" s="4">
        <v>36736</v>
      </c>
      <c r="G1095" s="1">
        <v>44424</v>
      </c>
      <c r="H1095" s="1">
        <v>45199</v>
      </c>
    </row>
    <row r="1096" spans="1:8" x14ac:dyDescent="0.35">
      <c r="A1096" t="s">
        <v>182</v>
      </c>
      <c r="B1096" t="s">
        <v>2437</v>
      </c>
      <c r="C1096" t="s">
        <v>2438</v>
      </c>
      <c r="D1096" t="s">
        <v>1852</v>
      </c>
      <c r="E1096" t="s">
        <v>705</v>
      </c>
      <c r="F1096" s="4">
        <v>0</v>
      </c>
      <c r="G1096" s="1">
        <v>44440</v>
      </c>
      <c r="H1096" s="1">
        <v>45199</v>
      </c>
    </row>
    <row r="1097" spans="1:8" x14ac:dyDescent="0.35">
      <c r="A1097" t="s">
        <v>182</v>
      </c>
      <c r="B1097" t="s">
        <v>2437</v>
      </c>
      <c r="C1097" t="s">
        <v>2438</v>
      </c>
      <c r="D1097" t="s">
        <v>1852</v>
      </c>
      <c r="E1097" t="s">
        <v>705</v>
      </c>
      <c r="F1097" s="4">
        <v>22960</v>
      </c>
      <c r="G1097" s="1">
        <v>44440</v>
      </c>
      <c r="H1097" s="1">
        <v>45199</v>
      </c>
    </row>
    <row r="1098" spans="1:8" x14ac:dyDescent="0.35">
      <c r="A1098" t="s">
        <v>182</v>
      </c>
      <c r="B1098" t="s">
        <v>2439</v>
      </c>
      <c r="C1098" t="s">
        <v>2438</v>
      </c>
      <c r="D1098" t="s">
        <v>1640</v>
      </c>
      <c r="E1098" t="s">
        <v>689</v>
      </c>
      <c r="F1098" s="4">
        <v>0</v>
      </c>
      <c r="G1098" s="1">
        <v>44440</v>
      </c>
      <c r="H1098" s="1">
        <v>45199</v>
      </c>
    </row>
    <row r="1099" spans="1:8" x14ac:dyDescent="0.35">
      <c r="A1099" t="s">
        <v>182</v>
      </c>
      <c r="B1099" t="s">
        <v>2439</v>
      </c>
      <c r="C1099" t="s">
        <v>2438</v>
      </c>
      <c r="D1099" t="s">
        <v>1640</v>
      </c>
      <c r="E1099" t="s">
        <v>689</v>
      </c>
      <c r="F1099" s="4">
        <v>34440</v>
      </c>
      <c r="G1099" s="1">
        <v>44440</v>
      </c>
      <c r="H1099" s="1">
        <v>45199</v>
      </c>
    </row>
    <row r="1100" spans="1:8" x14ac:dyDescent="0.35">
      <c r="A1100" t="s">
        <v>1613</v>
      </c>
      <c r="B1100" t="s">
        <v>2440</v>
      </c>
      <c r="C1100" t="s">
        <v>2441</v>
      </c>
      <c r="D1100" t="s">
        <v>2442</v>
      </c>
      <c r="E1100" t="s">
        <v>831</v>
      </c>
      <c r="F1100" s="4">
        <v>0</v>
      </c>
      <c r="G1100" s="1">
        <v>44509</v>
      </c>
      <c r="H1100" s="1">
        <v>44561</v>
      </c>
    </row>
    <row r="1101" spans="1:8" x14ac:dyDescent="0.35">
      <c r="A1101" t="s">
        <v>182</v>
      </c>
      <c r="B1101" t="s">
        <v>2443</v>
      </c>
      <c r="C1101" t="s">
        <v>2444</v>
      </c>
      <c r="D1101" t="s">
        <v>1745</v>
      </c>
      <c r="E1101" t="s">
        <v>689</v>
      </c>
      <c r="F1101" s="4">
        <v>64350</v>
      </c>
      <c r="G1101" s="1">
        <v>44592</v>
      </c>
      <c r="H1101" s="1">
        <v>45077</v>
      </c>
    </row>
    <row r="1102" spans="1:8" x14ac:dyDescent="0.35">
      <c r="A1102" t="s">
        <v>182</v>
      </c>
      <c r="B1102" t="s">
        <v>2446</v>
      </c>
      <c r="C1102" t="s">
        <v>2447</v>
      </c>
      <c r="D1102" t="s">
        <v>2448</v>
      </c>
      <c r="E1102" t="s">
        <v>689</v>
      </c>
      <c r="F1102" s="4">
        <v>9548</v>
      </c>
      <c r="G1102" s="1">
        <v>44379</v>
      </c>
      <c r="H1102" s="1">
        <v>44449</v>
      </c>
    </row>
    <row r="1103" spans="1:8" x14ac:dyDescent="0.35">
      <c r="A1103" t="s">
        <v>182</v>
      </c>
      <c r="B1103" t="s">
        <v>2451</v>
      </c>
      <c r="C1103" t="s">
        <v>2447</v>
      </c>
      <c r="D1103" t="s">
        <v>2448</v>
      </c>
      <c r="E1103" t="s">
        <v>689</v>
      </c>
      <c r="F1103" s="4">
        <v>0</v>
      </c>
      <c r="G1103" s="1">
        <v>44379</v>
      </c>
      <c r="H1103" s="1">
        <v>44469</v>
      </c>
    </row>
    <row r="1104" spans="1:8" x14ac:dyDescent="0.35">
      <c r="A1104" t="s">
        <v>182</v>
      </c>
      <c r="B1104" t="s">
        <v>2452</v>
      </c>
      <c r="C1104" t="s">
        <v>2453</v>
      </c>
      <c r="D1104" t="s">
        <v>2454</v>
      </c>
      <c r="E1104" t="s">
        <v>657</v>
      </c>
      <c r="F1104" s="4">
        <v>33360</v>
      </c>
      <c r="G1104" s="1">
        <v>44440</v>
      </c>
      <c r="H1104" s="1">
        <v>45170</v>
      </c>
    </row>
    <row r="1105" spans="1:8" x14ac:dyDescent="0.35">
      <c r="A1105" t="s">
        <v>182</v>
      </c>
      <c r="B1105" t="s">
        <v>2456</v>
      </c>
      <c r="C1105" t="s">
        <v>2457</v>
      </c>
      <c r="D1105" t="s">
        <v>745</v>
      </c>
      <c r="E1105" t="s">
        <v>724</v>
      </c>
      <c r="F1105" s="4">
        <v>0</v>
      </c>
      <c r="G1105" s="1">
        <v>44424</v>
      </c>
      <c r="H1105" s="1">
        <v>44484</v>
      </c>
    </row>
    <row r="1106" spans="1:8" x14ac:dyDescent="0.35">
      <c r="A1106" t="s">
        <v>182</v>
      </c>
      <c r="B1106" t="s">
        <v>2458</v>
      </c>
      <c r="C1106" t="s">
        <v>2459</v>
      </c>
      <c r="D1106" t="s">
        <v>2460</v>
      </c>
      <c r="E1106" t="s">
        <v>689</v>
      </c>
      <c r="F1106" s="4">
        <v>15000</v>
      </c>
      <c r="G1106" s="1">
        <v>44409</v>
      </c>
      <c r="H1106" s="1">
        <v>45504</v>
      </c>
    </row>
    <row r="1107" spans="1:8" x14ac:dyDescent="0.35">
      <c r="A1107" t="s">
        <v>662</v>
      </c>
      <c r="B1107" t="s">
        <v>2461</v>
      </c>
      <c r="C1107" t="s">
        <v>2462</v>
      </c>
      <c r="D1107" t="s">
        <v>2463</v>
      </c>
      <c r="E1107" t="s">
        <v>831</v>
      </c>
      <c r="F1107" s="4">
        <v>0</v>
      </c>
      <c r="G1107" s="1">
        <v>44384</v>
      </c>
      <c r="H1107" s="1">
        <v>44749</v>
      </c>
    </row>
    <row r="1108" spans="1:8" x14ac:dyDescent="0.35">
      <c r="A1108" t="s">
        <v>182</v>
      </c>
      <c r="B1108" t="s">
        <v>2464</v>
      </c>
      <c r="C1108" t="s">
        <v>2465</v>
      </c>
      <c r="D1108" t="s">
        <v>2466</v>
      </c>
      <c r="E1108" t="s">
        <v>689</v>
      </c>
      <c r="F1108" s="4">
        <v>24990</v>
      </c>
      <c r="G1108" s="1">
        <v>44287</v>
      </c>
      <c r="H1108" s="1">
        <v>45382</v>
      </c>
    </row>
    <row r="1109" spans="1:8" x14ac:dyDescent="0.35">
      <c r="A1109" t="s">
        <v>662</v>
      </c>
      <c r="B1109" t="s">
        <v>2470</v>
      </c>
      <c r="C1109" t="s">
        <v>2471</v>
      </c>
      <c r="D1109" t="s">
        <v>2270</v>
      </c>
      <c r="E1109" t="s">
        <v>831</v>
      </c>
      <c r="F1109" s="4">
        <v>0</v>
      </c>
      <c r="G1109" s="1">
        <v>44389</v>
      </c>
      <c r="H1109" s="1">
        <v>44417</v>
      </c>
    </row>
    <row r="1110" spans="1:8" x14ac:dyDescent="0.35">
      <c r="A1110" t="s">
        <v>182</v>
      </c>
      <c r="B1110" t="s">
        <v>2472</v>
      </c>
      <c r="C1110" t="s">
        <v>2473</v>
      </c>
      <c r="D1110" t="s">
        <v>2474</v>
      </c>
      <c r="E1110" t="s">
        <v>689</v>
      </c>
      <c r="F1110" s="4">
        <v>50000</v>
      </c>
      <c r="G1110" s="1">
        <v>44392</v>
      </c>
      <c r="H1110" s="1">
        <v>45138</v>
      </c>
    </row>
    <row r="1111" spans="1:8" x14ac:dyDescent="0.35">
      <c r="A1111" t="s">
        <v>182</v>
      </c>
      <c r="B1111" t="s">
        <v>2475</v>
      </c>
      <c r="C1111" t="s">
        <v>2476</v>
      </c>
      <c r="D1111" t="s">
        <v>894</v>
      </c>
      <c r="E1111" t="s">
        <v>689</v>
      </c>
      <c r="F1111" s="4">
        <v>43800</v>
      </c>
      <c r="G1111" s="1">
        <v>44424</v>
      </c>
      <c r="H1111" s="1">
        <v>44834</v>
      </c>
    </row>
    <row r="1112" spans="1:8" x14ac:dyDescent="0.35">
      <c r="A1112" t="s">
        <v>182</v>
      </c>
      <c r="B1112" t="s">
        <v>2478</v>
      </c>
      <c r="C1112" t="s">
        <v>2479</v>
      </c>
      <c r="D1112" t="s">
        <v>740</v>
      </c>
      <c r="E1112" t="s">
        <v>831</v>
      </c>
      <c r="F1112" s="4">
        <v>0</v>
      </c>
      <c r="G1112" s="1">
        <v>44392</v>
      </c>
      <c r="H1112" s="1">
        <v>44439</v>
      </c>
    </row>
    <row r="1113" spans="1:8" x14ac:dyDescent="0.35">
      <c r="A1113" t="s">
        <v>655</v>
      </c>
      <c r="B1113" t="s">
        <v>2480</v>
      </c>
      <c r="C1113" t="s">
        <v>2481</v>
      </c>
      <c r="D1113" t="s">
        <v>2482</v>
      </c>
      <c r="E1113" t="s">
        <v>831</v>
      </c>
      <c r="F1113" s="4">
        <v>3552</v>
      </c>
      <c r="G1113" s="1">
        <v>44407</v>
      </c>
      <c r="H1113" s="1">
        <v>44438</v>
      </c>
    </row>
    <row r="1114" spans="1:8" x14ac:dyDescent="0.35">
      <c r="A1114" t="s">
        <v>182</v>
      </c>
      <c r="B1114" t="s">
        <v>2486</v>
      </c>
      <c r="C1114" t="s">
        <v>2487</v>
      </c>
      <c r="D1114" t="s">
        <v>2488</v>
      </c>
      <c r="E1114" t="s">
        <v>689</v>
      </c>
      <c r="F1114" s="4">
        <v>13500</v>
      </c>
      <c r="G1114" s="1">
        <v>44287</v>
      </c>
      <c r="H1114" s="1">
        <v>45382</v>
      </c>
    </row>
    <row r="1115" spans="1:8" x14ac:dyDescent="0.35">
      <c r="A1115" t="s">
        <v>182</v>
      </c>
      <c r="B1115" t="s">
        <v>2489</v>
      </c>
      <c r="C1115" t="s">
        <v>2490</v>
      </c>
      <c r="D1115" t="s">
        <v>2491</v>
      </c>
      <c r="E1115" t="s">
        <v>689</v>
      </c>
      <c r="F1115" s="4">
        <v>114768</v>
      </c>
      <c r="G1115" s="1">
        <v>44409</v>
      </c>
      <c r="H1115" s="1">
        <v>44651</v>
      </c>
    </row>
    <row r="1116" spans="1:8" x14ac:dyDescent="0.35">
      <c r="A1116" t="s">
        <v>182</v>
      </c>
      <c r="B1116" t="s">
        <v>2492</v>
      </c>
      <c r="C1116" t="s">
        <v>2493</v>
      </c>
      <c r="D1116" t="s">
        <v>2494</v>
      </c>
      <c r="E1116" t="s">
        <v>677</v>
      </c>
      <c r="F1116" s="4">
        <v>40000</v>
      </c>
      <c r="G1116" s="1">
        <v>44473</v>
      </c>
      <c r="H1116" s="1">
        <v>44651</v>
      </c>
    </row>
    <row r="1117" spans="1:8" x14ac:dyDescent="0.35">
      <c r="A1117" t="s">
        <v>182</v>
      </c>
      <c r="B1117" t="s">
        <v>2495</v>
      </c>
      <c r="C1117" t="s">
        <v>2493</v>
      </c>
      <c r="D1117" t="s">
        <v>790</v>
      </c>
      <c r="E1117" t="s">
        <v>677</v>
      </c>
      <c r="F1117" s="4">
        <v>17400</v>
      </c>
      <c r="G1117" s="1">
        <v>44473</v>
      </c>
      <c r="H1117" s="1">
        <v>44651</v>
      </c>
    </row>
    <row r="1118" spans="1:8" x14ac:dyDescent="0.35">
      <c r="A1118" t="s">
        <v>182</v>
      </c>
      <c r="B1118" t="s">
        <v>2496</v>
      </c>
      <c r="C1118" t="s">
        <v>2493</v>
      </c>
      <c r="D1118" t="s">
        <v>2497</v>
      </c>
      <c r="E1118" t="s">
        <v>677</v>
      </c>
      <c r="F1118" s="4">
        <v>38848</v>
      </c>
      <c r="G1118" s="1">
        <v>44473</v>
      </c>
      <c r="H1118" s="1">
        <v>44651</v>
      </c>
    </row>
    <row r="1119" spans="1:8" x14ac:dyDescent="0.35">
      <c r="A1119" t="s">
        <v>182</v>
      </c>
      <c r="B1119" t="s">
        <v>2498</v>
      </c>
      <c r="C1119" t="s">
        <v>2493</v>
      </c>
      <c r="D1119" t="s">
        <v>323</v>
      </c>
      <c r="E1119" t="s">
        <v>677</v>
      </c>
      <c r="F1119" s="4">
        <v>21240</v>
      </c>
      <c r="G1119" s="1">
        <v>44473</v>
      </c>
      <c r="H1119" s="1">
        <v>44651</v>
      </c>
    </row>
    <row r="1120" spans="1:8" x14ac:dyDescent="0.35">
      <c r="A1120" t="s">
        <v>182</v>
      </c>
      <c r="B1120" t="s">
        <v>2499</v>
      </c>
      <c r="C1120" t="s">
        <v>2500</v>
      </c>
      <c r="D1120" t="s">
        <v>2501</v>
      </c>
      <c r="E1120" t="s">
        <v>677</v>
      </c>
      <c r="F1120" s="4">
        <v>40000</v>
      </c>
      <c r="G1120" s="1">
        <v>44473</v>
      </c>
      <c r="H1120" s="1">
        <v>44651</v>
      </c>
    </row>
    <row r="1121" spans="1:8" x14ac:dyDescent="0.35">
      <c r="A1121" t="s">
        <v>182</v>
      </c>
      <c r="B1121" t="s">
        <v>2502</v>
      </c>
      <c r="C1121" t="s">
        <v>2500</v>
      </c>
      <c r="D1121" t="s">
        <v>2370</v>
      </c>
      <c r="E1121" t="s">
        <v>677</v>
      </c>
      <c r="F1121" s="4">
        <v>139644</v>
      </c>
      <c r="G1121" s="1">
        <v>44473</v>
      </c>
      <c r="H1121" s="1">
        <v>44651</v>
      </c>
    </row>
    <row r="1122" spans="1:8" x14ac:dyDescent="0.35">
      <c r="A1122" t="s">
        <v>182</v>
      </c>
      <c r="B1122" t="s">
        <v>2503</v>
      </c>
      <c r="C1122" t="s">
        <v>2500</v>
      </c>
      <c r="D1122" t="s">
        <v>1720</v>
      </c>
      <c r="E1122" t="s">
        <v>677</v>
      </c>
      <c r="F1122" s="4">
        <v>80000</v>
      </c>
      <c r="G1122" s="1">
        <v>44473</v>
      </c>
      <c r="H1122" s="1">
        <v>44651</v>
      </c>
    </row>
    <row r="1123" spans="1:8" x14ac:dyDescent="0.35">
      <c r="A1123" t="s">
        <v>182</v>
      </c>
      <c r="B1123" t="s">
        <v>2504</v>
      </c>
      <c r="C1123" t="s">
        <v>2500</v>
      </c>
      <c r="D1123" t="s">
        <v>2505</v>
      </c>
      <c r="E1123" t="s">
        <v>677</v>
      </c>
      <c r="F1123" s="4">
        <v>80000</v>
      </c>
      <c r="G1123" s="1">
        <v>44473</v>
      </c>
      <c r="H1123" s="1">
        <v>44651</v>
      </c>
    </row>
    <row r="1124" spans="1:8" x14ac:dyDescent="0.35">
      <c r="A1124" t="s">
        <v>182</v>
      </c>
      <c r="B1124" t="s">
        <v>2506</v>
      </c>
      <c r="C1124" t="s">
        <v>2507</v>
      </c>
      <c r="D1124" t="s">
        <v>1720</v>
      </c>
      <c r="E1124" t="s">
        <v>677</v>
      </c>
      <c r="F1124" s="4">
        <v>200000</v>
      </c>
      <c r="G1124" s="1">
        <v>44473</v>
      </c>
      <c r="H1124" s="1">
        <v>44651</v>
      </c>
    </row>
    <row r="1125" spans="1:8" x14ac:dyDescent="0.35">
      <c r="A1125" t="s">
        <v>182</v>
      </c>
      <c r="B1125" t="s">
        <v>2508</v>
      </c>
      <c r="C1125" t="s">
        <v>2507</v>
      </c>
      <c r="D1125" t="s">
        <v>2497</v>
      </c>
      <c r="E1125" t="s">
        <v>677</v>
      </c>
      <c r="F1125" s="4">
        <v>38848</v>
      </c>
      <c r="G1125" s="1">
        <v>44473</v>
      </c>
      <c r="H1125" s="1">
        <v>44651</v>
      </c>
    </row>
    <row r="1126" spans="1:8" x14ac:dyDescent="0.35">
      <c r="A1126" t="s">
        <v>182</v>
      </c>
      <c r="B1126" t="s">
        <v>2509</v>
      </c>
      <c r="C1126" t="s">
        <v>2507</v>
      </c>
      <c r="D1126" t="s">
        <v>323</v>
      </c>
      <c r="E1126" t="s">
        <v>677</v>
      </c>
      <c r="F1126" s="4">
        <v>21240</v>
      </c>
      <c r="G1126" s="1">
        <v>44473</v>
      </c>
      <c r="H1126" s="1">
        <v>44651</v>
      </c>
    </row>
    <row r="1127" spans="1:8" x14ac:dyDescent="0.35">
      <c r="A1127" t="s">
        <v>182</v>
      </c>
      <c r="B1127" t="s">
        <v>2510</v>
      </c>
      <c r="C1127" t="s">
        <v>2511</v>
      </c>
      <c r="D1127" t="s">
        <v>323</v>
      </c>
      <c r="E1127" t="s">
        <v>677</v>
      </c>
      <c r="F1127" s="4">
        <v>21240</v>
      </c>
      <c r="G1127" s="1">
        <v>44473</v>
      </c>
      <c r="H1127" s="1">
        <v>44651</v>
      </c>
    </row>
    <row r="1128" spans="1:8" x14ac:dyDescent="0.35">
      <c r="A1128" t="s">
        <v>182</v>
      </c>
      <c r="B1128" t="s">
        <v>2512</v>
      </c>
      <c r="C1128" t="s">
        <v>2511</v>
      </c>
      <c r="D1128" t="s">
        <v>2513</v>
      </c>
      <c r="E1128" t="s">
        <v>677</v>
      </c>
      <c r="F1128" s="4">
        <v>119237</v>
      </c>
      <c r="G1128" s="1">
        <v>44473</v>
      </c>
      <c r="H1128" s="1">
        <v>44651</v>
      </c>
    </row>
    <row r="1129" spans="1:8" x14ac:dyDescent="0.35">
      <c r="A1129" t="s">
        <v>182</v>
      </c>
      <c r="B1129" t="s">
        <v>2514</v>
      </c>
      <c r="C1129" t="s">
        <v>2515</v>
      </c>
      <c r="D1129" t="s">
        <v>1924</v>
      </c>
      <c r="E1129" t="s">
        <v>689</v>
      </c>
      <c r="F1129" s="4">
        <v>9076.92</v>
      </c>
      <c r="G1129" s="1">
        <v>44378</v>
      </c>
      <c r="H1129" s="1">
        <v>45137</v>
      </c>
    </row>
    <row r="1130" spans="1:8" x14ac:dyDescent="0.35">
      <c r="A1130" t="s">
        <v>182</v>
      </c>
      <c r="B1130" t="s">
        <v>2516</v>
      </c>
      <c r="C1130" t="s">
        <v>2517</v>
      </c>
      <c r="D1130" t="s">
        <v>734</v>
      </c>
      <c r="E1130" t="s">
        <v>724</v>
      </c>
      <c r="F1130" s="4">
        <v>0</v>
      </c>
      <c r="G1130" s="1">
        <v>44435</v>
      </c>
      <c r="H1130" s="1">
        <v>44505</v>
      </c>
    </row>
    <row r="1131" spans="1:8" x14ac:dyDescent="0.35">
      <c r="A1131" t="s">
        <v>182</v>
      </c>
      <c r="B1131" t="s">
        <v>2519</v>
      </c>
      <c r="C1131" t="s">
        <v>2520</v>
      </c>
      <c r="D1131" t="s">
        <v>2521</v>
      </c>
      <c r="E1131" t="s">
        <v>689</v>
      </c>
      <c r="F1131" s="4">
        <v>89800</v>
      </c>
      <c r="G1131" s="1">
        <v>44413</v>
      </c>
      <c r="H1131" s="1">
        <v>45505</v>
      </c>
    </row>
    <row r="1132" spans="1:8" x14ac:dyDescent="0.35">
      <c r="A1132" t="s">
        <v>182</v>
      </c>
      <c r="B1132" t="s">
        <v>2519</v>
      </c>
      <c r="C1132" t="s">
        <v>2520</v>
      </c>
      <c r="D1132" t="s">
        <v>2521</v>
      </c>
      <c r="E1132" t="s">
        <v>689</v>
      </c>
      <c r="F1132" s="4">
        <v>0</v>
      </c>
      <c r="G1132" s="1">
        <v>44413</v>
      </c>
      <c r="H1132" s="1">
        <v>45505</v>
      </c>
    </row>
    <row r="1133" spans="1:8" x14ac:dyDescent="0.35">
      <c r="A1133" t="s">
        <v>182</v>
      </c>
      <c r="B1133" t="s">
        <v>2519</v>
      </c>
      <c r="C1133" t="s">
        <v>2520</v>
      </c>
      <c r="D1133" t="s">
        <v>2521</v>
      </c>
      <c r="E1133" t="s">
        <v>689</v>
      </c>
      <c r="F1133" s="4">
        <v>0</v>
      </c>
      <c r="G1133" s="1">
        <v>44413</v>
      </c>
      <c r="H1133" s="1">
        <v>45505</v>
      </c>
    </row>
    <row r="1134" spans="1:8" x14ac:dyDescent="0.35">
      <c r="A1134" t="s">
        <v>182</v>
      </c>
      <c r="B1134" t="s">
        <v>2522</v>
      </c>
      <c r="C1134" t="s">
        <v>2523</v>
      </c>
      <c r="D1134" t="s">
        <v>736</v>
      </c>
      <c r="E1134" t="s">
        <v>724</v>
      </c>
      <c r="F1134" s="4">
        <v>29075</v>
      </c>
      <c r="G1134" s="1">
        <v>44434</v>
      </c>
      <c r="H1134" s="1">
        <v>44651</v>
      </c>
    </row>
    <row r="1135" spans="1:8" x14ac:dyDescent="0.35">
      <c r="A1135" t="s">
        <v>182</v>
      </c>
      <c r="B1135" t="s">
        <v>2525</v>
      </c>
      <c r="C1135" t="s">
        <v>2110</v>
      </c>
      <c r="D1135" t="s">
        <v>2111</v>
      </c>
      <c r="E1135" t="s">
        <v>689</v>
      </c>
      <c r="F1135" s="4">
        <v>14700</v>
      </c>
      <c r="G1135" s="1">
        <v>44501</v>
      </c>
      <c r="H1135" s="1">
        <v>44833</v>
      </c>
    </row>
    <row r="1136" spans="1:8" x14ac:dyDescent="0.35">
      <c r="A1136" t="s">
        <v>182</v>
      </c>
      <c r="B1136" t="s">
        <v>2526</v>
      </c>
      <c r="C1136" t="s">
        <v>2527</v>
      </c>
      <c r="D1136" t="s">
        <v>2153</v>
      </c>
      <c r="E1136" t="s">
        <v>689</v>
      </c>
      <c r="F1136" s="4">
        <v>5508</v>
      </c>
      <c r="G1136" s="1">
        <v>44501</v>
      </c>
      <c r="H1136" s="1">
        <v>44895</v>
      </c>
    </row>
    <row r="1137" spans="1:8" x14ac:dyDescent="0.35">
      <c r="A1137" t="s">
        <v>182</v>
      </c>
      <c r="B1137" t="s">
        <v>2530</v>
      </c>
      <c r="C1137" t="s">
        <v>2531</v>
      </c>
      <c r="D1137" t="s">
        <v>374</v>
      </c>
      <c r="E1137" t="s">
        <v>689</v>
      </c>
      <c r="F1137" s="4">
        <v>867080</v>
      </c>
      <c r="G1137" s="1">
        <v>44496</v>
      </c>
      <c r="H1137" s="1">
        <v>44742</v>
      </c>
    </row>
    <row r="1138" spans="1:8" x14ac:dyDescent="0.35">
      <c r="A1138" t="s">
        <v>182</v>
      </c>
      <c r="B1138" t="s">
        <v>2533</v>
      </c>
      <c r="C1138" t="s">
        <v>2534</v>
      </c>
      <c r="D1138" t="s">
        <v>2173</v>
      </c>
      <c r="E1138" t="s">
        <v>689</v>
      </c>
      <c r="F1138" s="4">
        <v>0</v>
      </c>
      <c r="G1138" s="1">
        <v>44409</v>
      </c>
      <c r="H1138" s="1">
        <v>44439</v>
      </c>
    </row>
    <row r="1139" spans="1:8" x14ac:dyDescent="0.35">
      <c r="A1139" t="s">
        <v>662</v>
      </c>
      <c r="B1139" t="s">
        <v>2535</v>
      </c>
      <c r="C1139" t="s">
        <v>2234</v>
      </c>
      <c r="D1139" t="s">
        <v>1884</v>
      </c>
      <c r="E1139" t="s">
        <v>831</v>
      </c>
      <c r="F1139" s="4">
        <v>47000</v>
      </c>
      <c r="G1139" s="1">
        <v>44440</v>
      </c>
      <c r="H1139" s="1">
        <v>44804</v>
      </c>
    </row>
    <row r="1140" spans="1:8" x14ac:dyDescent="0.35">
      <c r="A1140" t="s">
        <v>182</v>
      </c>
      <c r="B1140" t="s">
        <v>2536</v>
      </c>
      <c r="C1140" t="s">
        <v>2537</v>
      </c>
      <c r="D1140" t="s">
        <v>847</v>
      </c>
      <c r="E1140" t="s">
        <v>719</v>
      </c>
      <c r="F1140" s="4">
        <v>21817.95</v>
      </c>
      <c r="G1140" s="1">
        <v>44496</v>
      </c>
      <c r="H1140" s="1">
        <v>44860</v>
      </c>
    </row>
    <row r="1141" spans="1:8" x14ac:dyDescent="0.35">
      <c r="A1141" t="s">
        <v>182</v>
      </c>
      <c r="B1141" t="s">
        <v>2538</v>
      </c>
      <c r="C1141" t="s">
        <v>2539</v>
      </c>
      <c r="D1141" t="s">
        <v>676</v>
      </c>
      <c r="E1141" t="s">
        <v>689</v>
      </c>
      <c r="F1141" s="4">
        <v>10609</v>
      </c>
      <c r="G1141" s="1">
        <v>44470</v>
      </c>
      <c r="H1141" s="1">
        <v>45930</v>
      </c>
    </row>
    <row r="1142" spans="1:8" x14ac:dyDescent="0.35">
      <c r="A1142" t="s">
        <v>182</v>
      </c>
      <c r="B1142" t="s">
        <v>2540</v>
      </c>
      <c r="C1142" t="s">
        <v>2541</v>
      </c>
      <c r="D1142" t="s">
        <v>736</v>
      </c>
      <c r="E1142" t="s">
        <v>831</v>
      </c>
      <c r="F1142" s="4">
        <v>0</v>
      </c>
      <c r="G1142" s="1">
        <v>44420</v>
      </c>
      <c r="H1142" s="1">
        <v>44491</v>
      </c>
    </row>
    <row r="1143" spans="1:8" x14ac:dyDescent="0.35">
      <c r="A1143" t="s">
        <v>182</v>
      </c>
      <c r="B1143" t="s">
        <v>2542</v>
      </c>
      <c r="C1143" t="s">
        <v>2543</v>
      </c>
      <c r="D1143" t="s">
        <v>734</v>
      </c>
      <c r="E1143" t="s">
        <v>724</v>
      </c>
      <c r="F1143" s="4">
        <v>64918.2</v>
      </c>
      <c r="G1143" s="1">
        <v>44512</v>
      </c>
      <c r="H1143" s="1">
        <v>44651</v>
      </c>
    </row>
    <row r="1144" spans="1:8" x14ac:dyDescent="0.35">
      <c r="A1144" t="s">
        <v>662</v>
      </c>
      <c r="B1144" t="s">
        <v>2544</v>
      </c>
      <c r="C1144" t="s">
        <v>2545</v>
      </c>
      <c r="D1144" t="s">
        <v>2160</v>
      </c>
      <c r="E1144" t="s">
        <v>719</v>
      </c>
      <c r="F1144" s="4">
        <v>19800</v>
      </c>
      <c r="G1144" s="1">
        <v>44562</v>
      </c>
      <c r="H1144" s="1">
        <v>44926</v>
      </c>
    </row>
    <row r="1145" spans="1:8" x14ac:dyDescent="0.35">
      <c r="A1145" t="s">
        <v>182</v>
      </c>
      <c r="B1145" t="s">
        <v>2547</v>
      </c>
      <c r="C1145" t="s">
        <v>2548</v>
      </c>
      <c r="D1145" t="s">
        <v>2270</v>
      </c>
      <c r="E1145" t="s">
        <v>831</v>
      </c>
      <c r="F1145" s="4">
        <v>20000</v>
      </c>
      <c r="G1145" s="1">
        <v>44421</v>
      </c>
      <c r="H1145" s="1">
        <v>44651</v>
      </c>
    </row>
    <row r="1146" spans="1:8" x14ac:dyDescent="0.35">
      <c r="A1146" t="s">
        <v>182</v>
      </c>
      <c r="B1146" t="s">
        <v>2550</v>
      </c>
      <c r="C1146" t="s">
        <v>2551</v>
      </c>
      <c r="D1146" t="s">
        <v>209</v>
      </c>
      <c r="E1146" t="s">
        <v>705</v>
      </c>
      <c r="F1146" s="4">
        <v>470915</v>
      </c>
      <c r="G1146" s="1">
        <v>44523</v>
      </c>
      <c r="H1146" s="1">
        <v>44651</v>
      </c>
    </row>
    <row r="1147" spans="1:8" x14ac:dyDescent="0.35">
      <c r="A1147" t="s">
        <v>182</v>
      </c>
      <c r="B1147" t="s">
        <v>2553</v>
      </c>
      <c r="C1147" t="s">
        <v>2554</v>
      </c>
      <c r="D1147" t="s">
        <v>2555</v>
      </c>
      <c r="E1147" t="s">
        <v>705</v>
      </c>
      <c r="F1147" s="4">
        <v>53250</v>
      </c>
      <c r="G1147" s="1">
        <v>44529</v>
      </c>
      <c r="H1147" s="1">
        <v>44651</v>
      </c>
    </row>
    <row r="1148" spans="1:8" x14ac:dyDescent="0.35">
      <c r="A1148" t="s">
        <v>182</v>
      </c>
      <c r="B1148" t="s">
        <v>2556</v>
      </c>
      <c r="C1148" t="s">
        <v>2557</v>
      </c>
      <c r="D1148" t="s">
        <v>1720</v>
      </c>
      <c r="E1148" t="s">
        <v>705</v>
      </c>
      <c r="F1148" s="4">
        <v>54750</v>
      </c>
      <c r="G1148" s="1">
        <v>44529</v>
      </c>
      <c r="H1148" s="1">
        <v>44651</v>
      </c>
    </row>
    <row r="1149" spans="1:8" x14ac:dyDescent="0.35">
      <c r="A1149" t="s">
        <v>182</v>
      </c>
      <c r="B1149" t="s">
        <v>2558</v>
      </c>
      <c r="C1149" t="s">
        <v>2559</v>
      </c>
      <c r="D1149" t="s">
        <v>1720</v>
      </c>
      <c r="E1149" t="s">
        <v>705</v>
      </c>
      <c r="F1149" s="4">
        <v>20000</v>
      </c>
      <c r="G1149" s="1">
        <v>44529</v>
      </c>
      <c r="H1149" s="1">
        <v>44651</v>
      </c>
    </row>
    <row r="1150" spans="1:8" x14ac:dyDescent="0.35">
      <c r="A1150" t="s">
        <v>182</v>
      </c>
      <c r="B1150" t="s">
        <v>2560</v>
      </c>
      <c r="C1150" t="s">
        <v>2554</v>
      </c>
      <c r="D1150" t="s">
        <v>2561</v>
      </c>
      <c r="E1150" t="s">
        <v>705</v>
      </c>
      <c r="F1150" s="4">
        <v>69000</v>
      </c>
      <c r="G1150" s="1">
        <v>44529</v>
      </c>
      <c r="H1150" s="1">
        <v>44651</v>
      </c>
    </row>
    <row r="1151" spans="1:8" x14ac:dyDescent="0.35">
      <c r="A1151" t="s">
        <v>182</v>
      </c>
      <c r="B1151" t="s">
        <v>2562</v>
      </c>
      <c r="C1151" t="s">
        <v>2563</v>
      </c>
      <c r="D1151" t="s">
        <v>1720</v>
      </c>
      <c r="E1151" t="s">
        <v>705</v>
      </c>
      <c r="F1151" s="4">
        <v>62600</v>
      </c>
      <c r="G1151" s="1">
        <v>44529</v>
      </c>
      <c r="H1151" s="1">
        <v>44651</v>
      </c>
    </row>
    <row r="1152" spans="1:8" x14ac:dyDescent="0.35">
      <c r="A1152" t="s">
        <v>182</v>
      </c>
      <c r="B1152" t="s">
        <v>2564</v>
      </c>
      <c r="C1152" t="s">
        <v>2563</v>
      </c>
      <c r="D1152" t="s">
        <v>1661</v>
      </c>
      <c r="E1152" t="s">
        <v>705</v>
      </c>
      <c r="F1152" s="4">
        <v>16521</v>
      </c>
      <c r="G1152" s="1">
        <v>44529</v>
      </c>
      <c r="H1152" s="1">
        <v>44651</v>
      </c>
    </row>
    <row r="1153" spans="1:8" x14ac:dyDescent="0.35">
      <c r="A1153" t="s">
        <v>182</v>
      </c>
      <c r="B1153" t="s">
        <v>2565</v>
      </c>
      <c r="C1153" t="s">
        <v>2563</v>
      </c>
      <c r="D1153" t="s">
        <v>1640</v>
      </c>
      <c r="E1153" t="s">
        <v>705</v>
      </c>
      <c r="F1153" s="4">
        <v>36000</v>
      </c>
      <c r="G1153" s="1">
        <v>44529</v>
      </c>
      <c r="H1153" s="1">
        <v>44651</v>
      </c>
    </row>
    <row r="1154" spans="1:8" x14ac:dyDescent="0.35">
      <c r="A1154" t="s">
        <v>182</v>
      </c>
      <c r="B1154" t="s">
        <v>2566</v>
      </c>
      <c r="C1154" t="s">
        <v>2563</v>
      </c>
      <c r="D1154" t="s">
        <v>2567</v>
      </c>
      <c r="E1154" t="s">
        <v>705</v>
      </c>
      <c r="F1154" s="4">
        <v>156894</v>
      </c>
      <c r="G1154" s="1">
        <v>44529</v>
      </c>
      <c r="H1154" s="1">
        <v>44651</v>
      </c>
    </row>
    <row r="1155" spans="1:8" x14ac:dyDescent="0.35">
      <c r="A1155" t="s">
        <v>182</v>
      </c>
      <c r="B1155" t="s">
        <v>2568</v>
      </c>
      <c r="C1155" t="s">
        <v>2569</v>
      </c>
      <c r="D1155" t="s">
        <v>2173</v>
      </c>
      <c r="E1155" t="s">
        <v>689</v>
      </c>
      <c r="F1155" s="4">
        <v>0</v>
      </c>
      <c r="G1155" s="1">
        <v>44501</v>
      </c>
      <c r="H1155" s="1">
        <v>44530</v>
      </c>
    </row>
    <row r="1156" spans="1:8" x14ac:dyDescent="0.35">
      <c r="A1156" t="s">
        <v>662</v>
      </c>
      <c r="B1156" t="s">
        <v>2570</v>
      </c>
      <c r="C1156" t="s">
        <v>2571</v>
      </c>
      <c r="D1156" t="s">
        <v>736</v>
      </c>
      <c r="E1156" t="s">
        <v>724</v>
      </c>
      <c r="F1156" s="4">
        <v>27768</v>
      </c>
      <c r="G1156" s="1">
        <v>44468</v>
      </c>
      <c r="H1156" s="1">
        <v>44596</v>
      </c>
    </row>
    <row r="1157" spans="1:8" x14ac:dyDescent="0.35">
      <c r="A1157" t="s">
        <v>182</v>
      </c>
      <c r="B1157" t="s">
        <v>2572</v>
      </c>
      <c r="C1157" t="s">
        <v>2573</v>
      </c>
      <c r="D1157" t="s">
        <v>320</v>
      </c>
      <c r="E1157" t="s">
        <v>689</v>
      </c>
      <c r="F1157" s="4">
        <v>212000</v>
      </c>
      <c r="G1157" s="1">
        <v>44525</v>
      </c>
      <c r="H1157" s="1">
        <v>44742</v>
      </c>
    </row>
    <row r="1158" spans="1:8" x14ac:dyDescent="0.35">
      <c r="A1158" t="s">
        <v>182</v>
      </c>
      <c r="B1158" t="s">
        <v>2576</v>
      </c>
      <c r="C1158" t="s">
        <v>2577</v>
      </c>
      <c r="D1158" t="s">
        <v>891</v>
      </c>
      <c r="E1158" t="s">
        <v>657</v>
      </c>
      <c r="F1158" s="4">
        <v>24400</v>
      </c>
      <c r="G1158" s="1">
        <v>44494</v>
      </c>
      <c r="H1158" s="1">
        <v>44651</v>
      </c>
    </row>
    <row r="1159" spans="1:8" x14ac:dyDescent="0.35">
      <c r="A1159" t="s">
        <v>34</v>
      </c>
      <c r="B1159" t="s">
        <v>2578</v>
      </c>
      <c r="C1159" t="s">
        <v>2579</v>
      </c>
      <c r="D1159" t="s">
        <v>1714</v>
      </c>
      <c r="E1159" t="s">
        <v>719</v>
      </c>
      <c r="F1159" s="4">
        <v>33216</v>
      </c>
      <c r="G1159" s="1">
        <v>44452</v>
      </c>
      <c r="H1159" s="1">
        <v>44816</v>
      </c>
    </row>
    <row r="1160" spans="1:8" x14ac:dyDescent="0.35">
      <c r="A1160" t="s">
        <v>182</v>
      </c>
      <c r="B1160" t="s">
        <v>2580</v>
      </c>
      <c r="C1160" t="s">
        <v>2581</v>
      </c>
      <c r="D1160" t="s">
        <v>2582</v>
      </c>
      <c r="E1160" t="s">
        <v>689</v>
      </c>
      <c r="F1160" s="4">
        <v>40000</v>
      </c>
      <c r="G1160" s="1">
        <v>44440</v>
      </c>
      <c r="H1160" s="1">
        <v>45168</v>
      </c>
    </row>
    <row r="1161" spans="1:8" x14ac:dyDescent="0.35">
      <c r="A1161" t="s">
        <v>182</v>
      </c>
      <c r="B1161" t="s">
        <v>2583</v>
      </c>
      <c r="C1161" t="s">
        <v>2584</v>
      </c>
      <c r="D1161" t="s">
        <v>2347</v>
      </c>
      <c r="E1161" t="s">
        <v>689</v>
      </c>
      <c r="F1161" s="4">
        <v>16002.5</v>
      </c>
      <c r="G1161" s="1">
        <v>44287</v>
      </c>
      <c r="H1161" s="1">
        <v>44651</v>
      </c>
    </row>
    <row r="1162" spans="1:8" x14ac:dyDescent="0.35">
      <c r="A1162" t="s">
        <v>182</v>
      </c>
      <c r="B1162" t="s">
        <v>2585</v>
      </c>
      <c r="C1162" t="s">
        <v>2586</v>
      </c>
      <c r="D1162" t="s">
        <v>2587</v>
      </c>
      <c r="E1162" t="s">
        <v>657</v>
      </c>
      <c r="F1162" s="4">
        <v>0</v>
      </c>
      <c r="G1162" s="1">
        <v>44452</v>
      </c>
      <c r="H1162" s="1">
        <v>44483</v>
      </c>
    </row>
    <row r="1163" spans="1:8" x14ac:dyDescent="0.35">
      <c r="A1163" t="s">
        <v>182</v>
      </c>
      <c r="B1163" t="s">
        <v>2588</v>
      </c>
      <c r="C1163" t="s">
        <v>2589</v>
      </c>
      <c r="D1163" t="s">
        <v>320</v>
      </c>
      <c r="E1163" t="s">
        <v>689</v>
      </c>
      <c r="F1163" s="4">
        <v>125000</v>
      </c>
      <c r="G1163" s="1">
        <v>44440</v>
      </c>
      <c r="H1163" s="1">
        <v>44742</v>
      </c>
    </row>
    <row r="1164" spans="1:8" x14ac:dyDescent="0.35">
      <c r="A1164" t="s">
        <v>182</v>
      </c>
      <c r="B1164" t="s">
        <v>2591</v>
      </c>
      <c r="C1164" t="s">
        <v>2592</v>
      </c>
      <c r="D1164" t="s">
        <v>1720</v>
      </c>
      <c r="E1164" t="s">
        <v>677</v>
      </c>
      <c r="F1164" s="4">
        <v>80000</v>
      </c>
      <c r="G1164" s="1">
        <v>44505</v>
      </c>
      <c r="H1164" s="1">
        <v>44651</v>
      </c>
    </row>
    <row r="1165" spans="1:8" x14ac:dyDescent="0.35">
      <c r="A1165" t="s">
        <v>182</v>
      </c>
      <c r="B1165" t="s">
        <v>2594</v>
      </c>
      <c r="C1165" t="s">
        <v>2595</v>
      </c>
      <c r="D1165" t="s">
        <v>2596</v>
      </c>
      <c r="E1165" t="s">
        <v>657</v>
      </c>
      <c r="F1165" s="4">
        <v>10830.48</v>
      </c>
      <c r="G1165" s="1">
        <v>44581</v>
      </c>
      <c r="H1165" s="1">
        <v>44693</v>
      </c>
    </row>
    <row r="1166" spans="1:8" x14ac:dyDescent="0.35">
      <c r="A1166" t="s">
        <v>182</v>
      </c>
      <c r="B1166" t="s">
        <v>2598</v>
      </c>
      <c r="C1166" t="s">
        <v>2599</v>
      </c>
      <c r="D1166" t="s">
        <v>2600</v>
      </c>
      <c r="E1166" t="s">
        <v>689</v>
      </c>
      <c r="F1166" s="4">
        <v>48317</v>
      </c>
      <c r="G1166" s="1">
        <v>44456</v>
      </c>
      <c r="H1166" s="1">
        <v>45016</v>
      </c>
    </row>
    <row r="1167" spans="1:8" x14ac:dyDescent="0.35">
      <c r="A1167" t="s">
        <v>182</v>
      </c>
      <c r="B1167" t="s">
        <v>2603</v>
      </c>
      <c r="C1167" t="s">
        <v>2604</v>
      </c>
      <c r="D1167" t="s">
        <v>795</v>
      </c>
      <c r="E1167" t="s">
        <v>689</v>
      </c>
      <c r="F1167" s="4">
        <v>8333.33</v>
      </c>
      <c r="G1167" s="1">
        <v>44466</v>
      </c>
      <c r="H1167" s="1">
        <v>44651</v>
      </c>
    </row>
    <row r="1168" spans="1:8" x14ac:dyDescent="0.35">
      <c r="A1168" t="s">
        <v>182</v>
      </c>
      <c r="B1168" t="s">
        <v>2607</v>
      </c>
      <c r="C1168" t="s">
        <v>2608</v>
      </c>
      <c r="D1168" t="s">
        <v>2609</v>
      </c>
      <c r="E1168" t="s">
        <v>657</v>
      </c>
      <c r="F1168" s="4">
        <v>24885</v>
      </c>
      <c r="G1168" s="1">
        <v>44531</v>
      </c>
      <c r="H1168" s="1">
        <v>44651</v>
      </c>
    </row>
    <row r="1169" spans="1:8" x14ac:dyDescent="0.35">
      <c r="A1169" t="s">
        <v>182</v>
      </c>
      <c r="B1169" t="s">
        <v>2612</v>
      </c>
      <c r="C1169" t="s">
        <v>2613</v>
      </c>
      <c r="D1169" t="s">
        <v>343</v>
      </c>
      <c r="E1169" t="s">
        <v>689</v>
      </c>
      <c r="F1169" s="4">
        <v>0</v>
      </c>
      <c r="G1169" s="1">
        <v>44474</v>
      </c>
      <c r="H1169" s="1">
        <v>44512</v>
      </c>
    </row>
    <row r="1170" spans="1:8" x14ac:dyDescent="0.35">
      <c r="A1170" t="s">
        <v>182</v>
      </c>
      <c r="B1170" t="s">
        <v>2997</v>
      </c>
      <c r="C1170" t="s">
        <v>2763</v>
      </c>
      <c r="D1170" t="s">
        <v>1865</v>
      </c>
      <c r="E1170" t="s">
        <v>719</v>
      </c>
      <c r="F1170" s="4">
        <v>61900</v>
      </c>
      <c r="G1170" s="1">
        <v>44774</v>
      </c>
      <c r="H1170" s="1">
        <v>45138</v>
      </c>
    </row>
    <row r="1171" spans="1:8" x14ac:dyDescent="0.35">
      <c r="A1171" t="s">
        <v>182</v>
      </c>
      <c r="B1171" t="s">
        <v>2615</v>
      </c>
      <c r="C1171" t="s">
        <v>2616</v>
      </c>
      <c r="D1171" t="s">
        <v>734</v>
      </c>
      <c r="E1171" t="s">
        <v>831</v>
      </c>
      <c r="F1171" s="4">
        <v>0</v>
      </c>
      <c r="G1171" s="1">
        <v>44469</v>
      </c>
      <c r="H1171" s="1">
        <v>44530</v>
      </c>
    </row>
    <row r="1172" spans="1:8" x14ac:dyDescent="0.35">
      <c r="A1172" t="s">
        <v>182</v>
      </c>
      <c r="B1172" t="s">
        <v>2618</v>
      </c>
      <c r="C1172" t="s">
        <v>2619</v>
      </c>
      <c r="D1172" t="s">
        <v>2620</v>
      </c>
      <c r="E1172" t="s">
        <v>705</v>
      </c>
      <c r="F1172" s="4">
        <v>55019.75</v>
      </c>
      <c r="G1172" s="1">
        <v>44550</v>
      </c>
      <c r="H1172" s="1">
        <v>44711</v>
      </c>
    </row>
    <row r="1173" spans="1:8" x14ac:dyDescent="0.35">
      <c r="A1173" t="s">
        <v>182</v>
      </c>
      <c r="B1173" t="s">
        <v>2621</v>
      </c>
      <c r="C1173" t="s">
        <v>2622</v>
      </c>
      <c r="D1173" t="s">
        <v>2623</v>
      </c>
      <c r="E1173" t="s">
        <v>689</v>
      </c>
      <c r="F1173" s="4">
        <v>41666</v>
      </c>
      <c r="G1173" s="1">
        <v>44501</v>
      </c>
      <c r="H1173" s="1">
        <v>45230</v>
      </c>
    </row>
    <row r="1174" spans="1:8" x14ac:dyDescent="0.35">
      <c r="A1174" t="s">
        <v>182</v>
      </c>
      <c r="B1174" t="s">
        <v>2624</v>
      </c>
      <c r="C1174" t="s">
        <v>2625</v>
      </c>
      <c r="D1174" t="s">
        <v>742</v>
      </c>
      <c r="E1174" t="s">
        <v>831</v>
      </c>
      <c r="F1174" s="4">
        <v>0</v>
      </c>
      <c r="G1174" s="1">
        <v>44475</v>
      </c>
      <c r="H1174" s="1">
        <v>44498</v>
      </c>
    </row>
    <row r="1175" spans="1:8" x14ac:dyDescent="0.35">
      <c r="A1175" t="s">
        <v>182</v>
      </c>
      <c r="B1175" t="s">
        <v>2626</v>
      </c>
      <c r="C1175" t="s">
        <v>2627</v>
      </c>
      <c r="D1175" t="s">
        <v>734</v>
      </c>
      <c r="E1175" t="s">
        <v>831</v>
      </c>
      <c r="F1175" s="4">
        <v>14976.25</v>
      </c>
      <c r="G1175" s="1">
        <v>44481</v>
      </c>
      <c r="H1175" s="1">
        <v>44575</v>
      </c>
    </row>
    <row r="1176" spans="1:8" x14ac:dyDescent="0.35">
      <c r="A1176" t="s">
        <v>182</v>
      </c>
      <c r="B1176" t="s">
        <v>2629</v>
      </c>
      <c r="C1176" t="s">
        <v>2630</v>
      </c>
      <c r="D1176" t="s">
        <v>2631</v>
      </c>
      <c r="E1176" t="s">
        <v>657</v>
      </c>
      <c r="F1176" s="4">
        <v>10000</v>
      </c>
      <c r="G1176" s="1">
        <v>44553</v>
      </c>
      <c r="H1176" s="1">
        <v>44681</v>
      </c>
    </row>
    <row r="1177" spans="1:8" x14ac:dyDescent="0.35">
      <c r="A1177" t="s">
        <v>182</v>
      </c>
      <c r="B1177" t="s">
        <v>2632</v>
      </c>
      <c r="C1177" t="s">
        <v>2633</v>
      </c>
      <c r="D1177" t="s">
        <v>874</v>
      </c>
      <c r="E1177" t="s">
        <v>705</v>
      </c>
      <c r="F1177" s="4">
        <v>80000</v>
      </c>
      <c r="G1177" s="1">
        <v>44543</v>
      </c>
      <c r="H1177" s="1">
        <v>44926</v>
      </c>
    </row>
    <row r="1178" spans="1:8" x14ac:dyDescent="0.35">
      <c r="A1178" t="s">
        <v>182</v>
      </c>
      <c r="B1178" t="s">
        <v>2634</v>
      </c>
      <c r="C1178" t="s">
        <v>2635</v>
      </c>
      <c r="D1178" t="s">
        <v>2636</v>
      </c>
      <c r="E1178" t="s">
        <v>657</v>
      </c>
      <c r="F1178" s="4">
        <v>23700</v>
      </c>
      <c r="G1178" s="1">
        <v>44501</v>
      </c>
      <c r="H1178" s="1">
        <v>44651</v>
      </c>
    </row>
    <row r="1179" spans="1:8" x14ac:dyDescent="0.35">
      <c r="A1179" t="s">
        <v>182</v>
      </c>
      <c r="B1179" t="s">
        <v>2638</v>
      </c>
      <c r="C1179" t="s">
        <v>2639</v>
      </c>
      <c r="D1179" t="s">
        <v>734</v>
      </c>
      <c r="E1179" t="s">
        <v>724</v>
      </c>
      <c r="F1179" s="4">
        <v>41382</v>
      </c>
      <c r="G1179" s="1">
        <v>44512</v>
      </c>
      <c r="H1179" s="1">
        <v>44651</v>
      </c>
    </row>
    <row r="1180" spans="1:8" x14ac:dyDescent="0.35">
      <c r="A1180" t="s">
        <v>662</v>
      </c>
      <c r="B1180" t="s">
        <v>2641</v>
      </c>
      <c r="C1180" t="s">
        <v>2642</v>
      </c>
      <c r="D1180" t="s">
        <v>2253</v>
      </c>
      <c r="E1180" t="s">
        <v>719</v>
      </c>
      <c r="F1180" s="4">
        <v>0</v>
      </c>
      <c r="G1180" s="1">
        <v>44677</v>
      </c>
      <c r="H1180" s="1">
        <v>45407</v>
      </c>
    </row>
    <row r="1181" spans="1:8" x14ac:dyDescent="0.35">
      <c r="A1181" t="s">
        <v>662</v>
      </c>
      <c r="B1181" t="s">
        <v>2641</v>
      </c>
      <c r="C1181" t="s">
        <v>2642</v>
      </c>
      <c r="D1181" t="s">
        <v>2253</v>
      </c>
      <c r="E1181" t="s">
        <v>719</v>
      </c>
      <c r="F1181" s="4">
        <v>129680</v>
      </c>
      <c r="G1181" s="1">
        <v>44677</v>
      </c>
      <c r="H1181" s="1">
        <v>45407</v>
      </c>
    </row>
    <row r="1182" spans="1:8" x14ac:dyDescent="0.35">
      <c r="A1182" t="s">
        <v>182</v>
      </c>
      <c r="B1182" t="s">
        <v>2643</v>
      </c>
      <c r="C1182" t="s">
        <v>2644</v>
      </c>
      <c r="D1182" t="s">
        <v>2645</v>
      </c>
      <c r="E1182" t="s">
        <v>689</v>
      </c>
      <c r="F1182" s="4">
        <v>0</v>
      </c>
      <c r="G1182" s="1">
        <v>44497</v>
      </c>
      <c r="H1182" s="1">
        <v>44526</v>
      </c>
    </row>
    <row r="1183" spans="1:8" x14ac:dyDescent="0.35">
      <c r="A1183" t="s">
        <v>182</v>
      </c>
      <c r="B1183" t="s">
        <v>2646</v>
      </c>
      <c r="C1183" t="s">
        <v>2647</v>
      </c>
      <c r="D1183" t="s">
        <v>734</v>
      </c>
      <c r="E1183" t="s">
        <v>831</v>
      </c>
      <c r="F1183" s="4">
        <v>19993.849999999999</v>
      </c>
      <c r="G1183" s="1">
        <v>44496</v>
      </c>
      <c r="H1183" s="1">
        <v>44651</v>
      </c>
    </row>
    <row r="1184" spans="1:8" x14ac:dyDescent="0.35">
      <c r="A1184" t="s">
        <v>182</v>
      </c>
      <c r="B1184" t="s">
        <v>2648</v>
      </c>
      <c r="C1184" t="s">
        <v>2649</v>
      </c>
      <c r="D1184" t="s">
        <v>1973</v>
      </c>
      <c r="E1184" t="s">
        <v>689</v>
      </c>
      <c r="F1184" s="4">
        <v>0</v>
      </c>
      <c r="G1184" s="1">
        <v>44515</v>
      </c>
      <c r="H1184" s="1">
        <v>45597</v>
      </c>
    </row>
    <row r="1185" spans="1:8" x14ac:dyDescent="0.35">
      <c r="A1185" t="s">
        <v>182</v>
      </c>
      <c r="B1185" t="s">
        <v>2648</v>
      </c>
      <c r="C1185" t="s">
        <v>2649</v>
      </c>
      <c r="D1185" t="s">
        <v>1973</v>
      </c>
      <c r="E1185" t="s">
        <v>689</v>
      </c>
      <c r="F1185" s="4">
        <v>0</v>
      </c>
      <c r="G1185" s="1">
        <v>44515</v>
      </c>
      <c r="H1185" s="1">
        <v>45597</v>
      </c>
    </row>
    <row r="1186" spans="1:8" x14ac:dyDescent="0.35">
      <c r="A1186" t="s">
        <v>182</v>
      </c>
      <c r="B1186" t="s">
        <v>2648</v>
      </c>
      <c r="C1186" t="s">
        <v>2649</v>
      </c>
      <c r="D1186" t="s">
        <v>1973</v>
      </c>
      <c r="E1186" t="s">
        <v>689</v>
      </c>
      <c r="F1186" s="4">
        <v>30000</v>
      </c>
      <c r="G1186" s="1">
        <v>44515</v>
      </c>
      <c r="H1186" s="1">
        <v>45597</v>
      </c>
    </row>
    <row r="1187" spans="1:8" x14ac:dyDescent="0.35">
      <c r="A1187" t="s">
        <v>182</v>
      </c>
      <c r="B1187" t="s">
        <v>2650</v>
      </c>
      <c r="C1187" t="s">
        <v>2651</v>
      </c>
      <c r="D1187" t="s">
        <v>2652</v>
      </c>
      <c r="E1187" t="s">
        <v>689</v>
      </c>
      <c r="F1187" s="4">
        <v>1350</v>
      </c>
      <c r="G1187" s="1">
        <v>44524</v>
      </c>
      <c r="H1187" s="1">
        <v>44736</v>
      </c>
    </row>
    <row r="1188" spans="1:8" x14ac:dyDescent="0.35">
      <c r="A1188" t="s">
        <v>182</v>
      </c>
      <c r="B1188" t="s">
        <v>2655</v>
      </c>
      <c r="C1188" t="s">
        <v>2656</v>
      </c>
      <c r="D1188" t="s">
        <v>75</v>
      </c>
      <c r="E1188" t="s">
        <v>657</v>
      </c>
      <c r="F1188" s="4">
        <v>9796.2000000000007</v>
      </c>
      <c r="G1188" s="1">
        <v>44550</v>
      </c>
      <c r="H1188" s="1">
        <v>44651</v>
      </c>
    </row>
    <row r="1189" spans="1:8" x14ac:dyDescent="0.35">
      <c r="A1189" t="s">
        <v>182</v>
      </c>
      <c r="B1189" t="s">
        <v>2657</v>
      </c>
      <c r="C1189" t="s">
        <v>2658</v>
      </c>
      <c r="D1189" t="s">
        <v>2587</v>
      </c>
      <c r="E1189" t="s">
        <v>657</v>
      </c>
      <c r="F1189" s="4">
        <v>44996</v>
      </c>
      <c r="G1189" s="1">
        <v>44566</v>
      </c>
      <c r="H1189" s="1">
        <v>44651</v>
      </c>
    </row>
    <row r="1190" spans="1:8" x14ac:dyDescent="0.35">
      <c r="A1190" t="s">
        <v>182</v>
      </c>
      <c r="B1190" t="s">
        <v>2662</v>
      </c>
      <c r="C1190" t="s">
        <v>2663</v>
      </c>
      <c r="D1190" t="s">
        <v>2664</v>
      </c>
      <c r="E1190" t="s">
        <v>677</v>
      </c>
      <c r="F1190" s="4">
        <v>33405</v>
      </c>
      <c r="G1190" s="1">
        <v>44588</v>
      </c>
      <c r="H1190" s="1">
        <v>44742</v>
      </c>
    </row>
    <row r="1191" spans="1:8" x14ac:dyDescent="0.35">
      <c r="A1191" t="s">
        <v>182</v>
      </c>
      <c r="B1191" t="s">
        <v>2665</v>
      </c>
      <c r="C1191" t="s">
        <v>2666</v>
      </c>
      <c r="D1191" t="s">
        <v>498</v>
      </c>
      <c r="E1191" t="s">
        <v>677</v>
      </c>
      <c r="F1191" s="4">
        <v>48528</v>
      </c>
      <c r="G1191" s="1">
        <v>44595</v>
      </c>
      <c r="H1191" s="1">
        <v>44742</v>
      </c>
    </row>
    <row r="1192" spans="1:8" x14ac:dyDescent="0.35">
      <c r="A1192" t="s">
        <v>182</v>
      </c>
      <c r="B1192" t="s">
        <v>2667</v>
      </c>
      <c r="C1192" t="s">
        <v>2668</v>
      </c>
      <c r="D1192" t="s">
        <v>2669</v>
      </c>
      <c r="E1192" t="s">
        <v>657</v>
      </c>
      <c r="F1192" s="4">
        <v>9720</v>
      </c>
      <c r="G1192" s="1">
        <v>44530</v>
      </c>
      <c r="H1192" s="1">
        <v>44620</v>
      </c>
    </row>
    <row r="1193" spans="1:8" x14ac:dyDescent="0.35">
      <c r="A1193" t="s">
        <v>662</v>
      </c>
      <c r="B1193" t="s">
        <v>2671</v>
      </c>
      <c r="C1193" t="s">
        <v>2672</v>
      </c>
      <c r="D1193" t="s">
        <v>835</v>
      </c>
      <c r="E1193" t="s">
        <v>666</v>
      </c>
      <c r="F1193" s="4">
        <v>10615</v>
      </c>
      <c r="G1193" s="1">
        <v>44643</v>
      </c>
      <c r="H1193" s="1">
        <v>45373</v>
      </c>
    </row>
    <row r="1194" spans="1:8" x14ac:dyDescent="0.35">
      <c r="A1194" t="s">
        <v>182</v>
      </c>
      <c r="B1194" t="s">
        <v>2675</v>
      </c>
      <c r="C1194" t="s">
        <v>2676</v>
      </c>
      <c r="D1194" t="s">
        <v>734</v>
      </c>
      <c r="E1194" t="s">
        <v>831</v>
      </c>
      <c r="F1194" s="4">
        <v>20000</v>
      </c>
      <c r="G1194" s="1">
        <v>44532</v>
      </c>
      <c r="H1194" s="1">
        <v>44634</v>
      </c>
    </row>
    <row r="1195" spans="1:8" x14ac:dyDescent="0.35">
      <c r="A1195" t="s">
        <v>182</v>
      </c>
      <c r="B1195" t="s">
        <v>2678</v>
      </c>
      <c r="C1195" t="s">
        <v>2679</v>
      </c>
      <c r="D1195" t="s">
        <v>888</v>
      </c>
      <c r="E1195" t="s">
        <v>657</v>
      </c>
      <c r="F1195" s="4">
        <v>34870</v>
      </c>
      <c r="G1195" s="1">
        <v>44571</v>
      </c>
      <c r="H1195" s="1">
        <v>44651</v>
      </c>
    </row>
    <row r="1196" spans="1:8" x14ac:dyDescent="0.35">
      <c r="A1196" t="s">
        <v>182</v>
      </c>
      <c r="B1196" t="s">
        <v>2680</v>
      </c>
      <c r="C1196" t="s">
        <v>2681</v>
      </c>
      <c r="D1196" t="s">
        <v>2682</v>
      </c>
      <c r="E1196" t="s">
        <v>657</v>
      </c>
      <c r="F1196" s="4">
        <v>34946.879999999997</v>
      </c>
      <c r="G1196" s="1">
        <v>44571</v>
      </c>
      <c r="H1196" s="1">
        <v>44742</v>
      </c>
    </row>
    <row r="1197" spans="1:8" x14ac:dyDescent="0.35">
      <c r="A1197" t="s">
        <v>182</v>
      </c>
      <c r="B1197" t="s">
        <v>2683</v>
      </c>
      <c r="C1197" t="s">
        <v>2684</v>
      </c>
      <c r="D1197" t="s">
        <v>2685</v>
      </c>
      <c r="E1197" t="s">
        <v>689</v>
      </c>
      <c r="F1197" s="4">
        <v>1500</v>
      </c>
      <c r="G1197" s="1">
        <v>44516</v>
      </c>
      <c r="H1197" s="1">
        <v>44834</v>
      </c>
    </row>
    <row r="1198" spans="1:8" x14ac:dyDescent="0.35">
      <c r="A1198" t="s">
        <v>182</v>
      </c>
      <c r="B1198" t="s">
        <v>2687</v>
      </c>
      <c r="C1198" t="s">
        <v>2688</v>
      </c>
      <c r="D1198" t="s">
        <v>2176</v>
      </c>
      <c r="E1198" t="s">
        <v>657</v>
      </c>
      <c r="F1198" s="4">
        <v>6217</v>
      </c>
      <c r="G1198" s="1">
        <v>44606</v>
      </c>
      <c r="H1198" s="1">
        <v>44681</v>
      </c>
    </row>
    <row r="1199" spans="1:8" x14ac:dyDescent="0.35">
      <c r="A1199" t="s">
        <v>182</v>
      </c>
      <c r="B1199" t="s">
        <v>2689</v>
      </c>
      <c r="C1199" t="s">
        <v>2690</v>
      </c>
      <c r="D1199" t="s">
        <v>2013</v>
      </c>
      <c r="E1199" t="s">
        <v>657</v>
      </c>
      <c r="F1199" s="4">
        <v>0</v>
      </c>
      <c r="G1199" s="1">
        <v>44578</v>
      </c>
      <c r="H1199" s="1">
        <v>45230</v>
      </c>
    </row>
    <row r="1200" spans="1:8" x14ac:dyDescent="0.35">
      <c r="A1200" t="s">
        <v>182</v>
      </c>
      <c r="B1200" t="s">
        <v>2691</v>
      </c>
      <c r="C1200" t="s">
        <v>2692</v>
      </c>
      <c r="D1200" t="s">
        <v>2224</v>
      </c>
      <c r="E1200" t="s">
        <v>689</v>
      </c>
      <c r="F1200" s="4">
        <v>47000</v>
      </c>
      <c r="G1200" s="1">
        <v>44614</v>
      </c>
      <c r="H1200" s="1">
        <v>45710</v>
      </c>
    </row>
    <row r="1201" spans="1:8" x14ac:dyDescent="0.35">
      <c r="A1201" t="s">
        <v>182</v>
      </c>
      <c r="B1201" t="s">
        <v>2691</v>
      </c>
      <c r="C1201" t="s">
        <v>2692</v>
      </c>
      <c r="D1201" t="s">
        <v>2224</v>
      </c>
      <c r="E1201" t="s">
        <v>689</v>
      </c>
      <c r="F1201" s="4">
        <v>0</v>
      </c>
      <c r="G1201" s="1">
        <v>44614</v>
      </c>
      <c r="H1201" s="1">
        <v>45710</v>
      </c>
    </row>
    <row r="1202" spans="1:8" x14ac:dyDescent="0.35">
      <c r="A1202" t="s">
        <v>182</v>
      </c>
      <c r="B1202" t="s">
        <v>2693</v>
      </c>
      <c r="C1202" t="s">
        <v>2694</v>
      </c>
      <c r="D1202" t="s">
        <v>2695</v>
      </c>
      <c r="E1202" t="s">
        <v>677</v>
      </c>
      <c r="F1202" s="4">
        <v>15395</v>
      </c>
      <c r="G1202" s="1">
        <v>44585</v>
      </c>
      <c r="H1202" s="1">
        <v>44638</v>
      </c>
    </row>
    <row r="1203" spans="1:8" x14ac:dyDescent="0.35">
      <c r="A1203" t="s">
        <v>655</v>
      </c>
      <c r="B1203" t="s">
        <v>2696</v>
      </c>
      <c r="C1203" t="s">
        <v>2697</v>
      </c>
      <c r="D1203" t="s">
        <v>2999</v>
      </c>
      <c r="E1203" t="s">
        <v>689</v>
      </c>
      <c r="F1203" s="4">
        <v>39426</v>
      </c>
      <c r="G1203" s="1">
        <v>44635</v>
      </c>
      <c r="H1203" s="1">
        <v>45366</v>
      </c>
    </row>
    <row r="1204" spans="1:8" x14ac:dyDescent="0.35">
      <c r="A1204" t="s">
        <v>182</v>
      </c>
      <c r="B1204" t="s">
        <v>2700</v>
      </c>
      <c r="C1204" t="s">
        <v>2701</v>
      </c>
      <c r="D1204" t="s">
        <v>1824</v>
      </c>
      <c r="E1204" t="s">
        <v>689</v>
      </c>
      <c r="F1204" s="4">
        <v>32500</v>
      </c>
      <c r="G1204" s="1">
        <v>44501</v>
      </c>
      <c r="H1204" s="1">
        <v>44651</v>
      </c>
    </row>
    <row r="1205" spans="1:8" x14ac:dyDescent="0.35">
      <c r="A1205" t="s">
        <v>655</v>
      </c>
      <c r="B1205" t="s">
        <v>3000</v>
      </c>
      <c r="C1205" t="s">
        <v>2121</v>
      </c>
      <c r="D1205" t="s">
        <v>2122</v>
      </c>
      <c r="E1205" t="s">
        <v>705</v>
      </c>
      <c r="F1205" s="4">
        <v>83520</v>
      </c>
      <c r="G1205" s="1">
        <v>44679</v>
      </c>
      <c r="H1205" s="1">
        <v>45009</v>
      </c>
    </row>
    <row r="1206" spans="1:8" x14ac:dyDescent="0.35">
      <c r="A1206" t="s">
        <v>662</v>
      </c>
      <c r="B1206" t="s">
        <v>2702</v>
      </c>
      <c r="C1206" t="s">
        <v>2703</v>
      </c>
      <c r="D1206" t="s">
        <v>2704</v>
      </c>
      <c r="E1206" t="s">
        <v>831</v>
      </c>
      <c r="F1206" s="4">
        <v>8000</v>
      </c>
      <c r="G1206" s="1">
        <v>44572</v>
      </c>
      <c r="H1206" s="1">
        <v>44603</v>
      </c>
    </row>
    <row r="1207" spans="1:8" x14ac:dyDescent="0.35">
      <c r="A1207" t="s">
        <v>662</v>
      </c>
      <c r="B1207" t="s">
        <v>2705</v>
      </c>
      <c r="C1207" t="s">
        <v>2706</v>
      </c>
      <c r="D1207" t="s">
        <v>2704</v>
      </c>
      <c r="E1207" t="s">
        <v>831</v>
      </c>
      <c r="F1207" s="4">
        <v>495</v>
      </c>
      <c r="G1207" s="1">
        <v>44574</v>
      </c>
      <c r="H1207" s="1">
        <v>44631</v>
      </c>
    </row>
    <row r="1208" spans="1:8" x14ac:dyDescent="0.35">
      <c r="A1208" t="s">
        <v>182</v>
      </c>
      <c r="B1208" t="s">
        <v>2708</v>
      </c>
      <c r="C1208" t="s">
        <v>2709</v>
      </c>
      <c r="D1208" t="s">
        <v>504</v>
      </c>
      <c r="E1208" t="s">
        <v>689</v>
      </c>
      <c r="F1208" s="4">
        <v>44000</v>
      </c>
      <c r="G1208" s="1">
        <v>44585</v>
      </c>
      <c r="H1208" s="1">
        <v>44681</v>
      </c>
    </row>
    <row r="1209" spans="1:8" x14ac:dyDescent="0.35">
      <c r="A1209" t="s">
        <v>655</v>
      </c>
      <c r="B1209" t="s">
        <v>2711</v>
      </c>
      <c r="C1209" t="s">
        <v>2712</v>
      </c>
      <c r="D1209" t="s">
        <v>2713</v>
      </c>
      <c r="E1209" t="s">
        <v>689</v>
      </c>
      <c r="F1209" s="4">
        <v>17390</v>
      </c>
      <c r="G1209" s="1">
        <v>44615</v>
      </c>
      <c r="H1209" s="1">
        <v>44979</v>
      </c>
    </row>
    <row r="1210" spans="1:8" x14ac:dyDescent="0.35">
      <c r="A1210" t="s">
        <v>182</v>
      </c>
      <c r="B1210" t="s">
        <v>2715</v>
      </c>
      <c r="C1210" t="s">
        <v>2716</v>
      </c>
      <c r="D1210" t="s">
        <v>2717</v>
      </c>
      <c r="E1210" t="s">
        <v>657</v>
      </c>
      <c r="F1210" s="4">
        <v>4000</v>
      </c>
      <c r="G1210" s="1">
        <v>44627</v>
      </c>
      <c r="H1210" s="1">
        <v>44992</v>
      </c>
    </row>
    <row r="1211" spans="1:8" x14ac:dyDescent="0.35">
      <c r="A1211" t="s">
        <v>662</v>
      </c>
      <c r="B1211" t="s">
        <v>2718</v>
      </c>
      <c r="C1211" t="s">
        <v>2719</v>
      </c>
      <c r="D1211" t="s">
        <v>2704</v>
      </c>
      <c r="E1211" t="s">
        <v>831</v>
      </c>
      <c r="F1211" s="4">
        <v>2905</v>
      </c>
      <c r="G1211" s="1">
        <v>44586</v>
      </c>
      <c r="H1211" s="1">
        <v>44637</v>
      </c>
    </row>
    <row r="1212" spans="1:8" x14ac:dyDescent="0.35">
      <c r="A1212" t="s">
        <v>182</v>
      </c>
      <c r="B1212" t="s">
        <v>2720</v>
      </c>
      <c r="C1212" t="s">
        <v>2721</v>
      </c>
      <c r="D1212" t="s">
        <v>2310</v>
      </c>
      <c r="E1212" t="s">
        <v>657</v>
      </c>
      <c r="F1212" s="4">
        <v>11250</v>
      </c>
      <c r="G1212" s="1">
        <v>44678</v>
      </c>
      <c r="H1212" s="1">
        <v>44713</v>
      </c>
    </row>
    <row r="1213" spans="1:8" x14ac:dyDescent="0.35">
      <c r="A1213" t="s">
        <v>182</v>
      </c>
      <c r="B1213" t="s">
        <v>2722</v>
      </c>
      <c r="C1213" t="s">
        <v>2616</v>
      </c>
      <c r="D1213" t="s">
        <v>734</v>
      </c>
      <c r="E1213" t="s">
        <v>831</v>
      </c>
      <c r="F1213" s="4">
        <v>6050</v>
      </c>
      <c r="G1213" s="1">
        <v>44620</v>
      </c>
      <c r="H1213" s="1">
        <v>44651</v>
      </c>
    </row>
    <row r="1214" spans="1:8" x14ac:dyDescent="0.35">
      <c r="A1214" t="s">
        <v>182</v>
      </c>
      <c r="B1214" t="s">
        <v>2723</v>
      </c>
      <c r="C1214" t="s">
        <v>2724</v>
      </c>
      <c r="D1214" t="s">
        <v>2173</v>
      </c>
      <c r="E1214" t="s">
        <v>689</v>
      </c>
      <c r="F1214" s="4">
        <v>15350</v>
      </c>
      <c r="G1214" s="1">
        <v>44628</v>
      </c>
      <c r="H1214" s="1">
        <v>44992</v>
      </c>
    </row>
    <row r="1215" spans="1:8" x14ac:dyDescent="0.35">
      <c r="A1215" t="s">
        <v>182</v>
      </c>
      <c r="B1215" t="s">
        <v>2725</v>
      </c>
      <c r="C1215" t="s">
        <v>2726</v>
      </c>
      <c r="D1215" t="s">
        <v>745</v>
      </c>
      <c r="E1215" t="s">
        <v>831</v>
      </c>
      <c r="F1215" s="4">
        <v>10000</v>
      </c>
      <c r="G1215" s="1">
        <v>44606</v>
      </c>
      <c r="H1215" s="1">
        <v>44643</v>
      </c>
    </row>
    <row r="1216" spans="1:8" x14ac:dyDescent="0.35">
      <c r="A1216" t="s">
        <v>182</v>
      </c>
      <c r="B1216" t="s">
        <v>2727</v>
      </c>
      <c r="C1216" t="s">
        <v>2728</v>
      </c>
      <c r="D1216" t="s">
        <v>2729</v>
      </c>
      <c r="E1216" t="s">
        <v>657</v>
      </c>
      <c r="F1216" s="4">
        <v>6997.5</v>
      </c>
      <c r="G1216" s="1">
        <v>44616</v>
      </c>
      <c r="H1216" s="1">
        <v>44834</v>
      </c>
    </row>
    <row r="1217" spans="1:8" x14ac:dyDescent="0.35">
      <c r="A1217" t="s">
        <v>182</v>
      </c>
      <c r="B1217" t="s">
        <v>2730</v>
      </c>
      <c r="C1217" t="s">
        <v>2731</v>
      </c>
      <c r="D1217" t="s">
        <v>745</v>
      </c>
      <c r="E1217" t="s">
        <v>831</v>
      </c>
      <c r="F1217" s="4">
        <v>16666.66</v>
      </c>
      <c r="G1217" s="1">
        <v>44606</v>
      </c>
      <c r="H1217" s="1">
        <v>44651</v>
      </c>
    </row>
    <row r="1218" spans="1:8" x14ac:dyDescent="0.35">
      <c r="A1218" t="s">
        <v>662</v>
      </c>
      <c r="B1218" t="s">
        <v>2732</v>
      </c>
      <c r="C1218" t="s">
        <v>2733</v>
      </c>
      <c r="D1218" t="s">
        <v>2704</v>
      </c>
      <c r="E1218" t="s">
        <v>831</v>
      </c>
      <c r="F1218" s="4">
        <v>990</v>
      </c>
      <c r="G1218" s="1">
        <v>44600</v>
      </c>
      <c r="H1218" s="1">
        <v>44651</v>
      </c>
    </row>
    <row r="1219" spans="1:8" x14ac:dyDescent="0.35">
      <c r="A1219" t="s">
        <v>182</v>
      </c>
      <c r="B1219" t="s">
        <v>2734</v>
      </c>
      <c r="C1219" t="s">
        <v>2735</v>
      </c>
      <c r="D1219" t="s">
        <v>2401</v>
      </c>
      <c r="E1219" t="s">
        <v>719</v>
      </c>
      <c r="F1219" s="4">
        <v>40700</v>
      </c>
      <c r="G1219" s="1">
        <v>44648</v>
      </c>
      <c r="H1219" s="1">
        <v>45012</v>
      </c>
    </row>
    <row r="1220" spans="1:8" x14ac:dyDescent="0.35">
      <c r="A1220" t="s">
        <v>655</v>
      </c>
      <c r="B1220" t="s">
        <v>3002</v>
      </c>
      <c r="C1220" t="s">
        <v>3003</v>
      </c>
      <c r="D1220" t="s">
        <v>1689</v>
      </c>
      <c r="E1220" t="s">
        <v>719</v>
      </c>
      <c r="F1220" s="4">
        <v>241137</v>
      </c>
      <c r="G1220" s="1">
        <v>44770</v>
      </c>
      <c r="H1220" s="1">
        <v>45382</v>
      </c>
    </row>
    <row r="1221" spans="1:8" x14ac:dyDescent="0.35">
      <c r="A1221" t="s">
        <v>182</v>
      </c>
      <c r="B1221" t="s">
        <v>2736</v>
      </c>
      <c r="C1221" t="s">
        <v>2737</v>
      </c>
      <c r="D1221" t="s">
        <v>742</v>
      </c>
      <c r="E1221" t="s">
        <v>831</v>
      </c>
      <c r="F1221" s="4">
        <v>10500</v>
      </c>
      <c r="G1221" s="1">
        <v>44608</v>
      </c>
      <c r="H1221" s="1">
        <v>44620</v>
      </c>
    </row>
    <row r="1222" spans="1:8" x14ac:dyDescent="0.35">
      <c r="A1222" t="s">
        <v>182</v>
      </c>
      <c r="B1222" t="s">
        <v>3006</v>
      </c>
      <c r="C1222" t="s">
        <v>3007</v>
      </c>
      <c r="D1222" t="s">
        <v>731</v>
      </c>
      <c r="E1222" t="s">
        <v>677</v>
      </c>
      <c r="F1222" s="4">
        <v>458333.33</v>
      </c>
      <c r="G1222" s="1">
        <v>44760</v>
      </c>
      <c r="H1222" s="1">
        <v>45887</v>
      </c>
    </row>
    <row r="1223" spans="1:8" x14ac:dyDescent="0.35">
      <c r="A1223" t="s">
        <v>182</v>
      </c>
      <c r="B1223" t="s">
        <v>3009</v>
      </c>
      <c r="C1223" t="s">
        <v>3007</v>
      </c>
      <c r="D1223" t="s">
        <v>2482</v>
      </c>
      <c r="E1223" t="s">
        <v>677</v>
      </c>
      <c r="F1223" s="4">
        <v>0</v>
      </c>
      <c r="G1223" s="1">
        <v>44791</v>
      </c>
      <c r="H1223" s="1">
        <v>45886</v>
      </c>
    </row>
    <row r="1224" spans="1:8" x14ac:dyDescent="0.35">
      <c r="A1224" t="s">
        <v>182</v>
      </c>
      <c r="B1224" t="s">
        <v>3009</v>
      </c>
      <c r="C1224" t="s">
        <v>3007</v>
      </c>
      <c r="D1224" t="s">
        <v>740</v>
      </c>
      <c r="E1224" t="s">
        <v>677</v>
      </c>
      <c r="F1224" s="4">
        <v>0</v>
      </c>
      <c r="G1224" s="1">
        <v>44791</v>
      </c>
      <c r="H1224" s="1">
        <v>45886</v>
      </c>
    </row>
    <row r="1225" spans="1:8" x14ac:dyDescent="0.35">
      <c r="A1225" t="s">
        <v>182</v>
      </c>
      <c r="B1225" t="s">
        <v>3009</v>
      </c>
      <c r="C1225" t="s">
        <v>3007</v>
      </c>
      <c r="D1225" t="s">
        <v>742</v>
      </c>
      <c r="E1225" t="s">
        <v>677</v>
      </c>
      <c r="F1225" s="4">
        <v>0</v>
      </c>
      <c r="G1225" s="1">
        <v>44791</v>
      </c>
      <c r="H1225" s="1">
        <v>45886</v>
      </c>
    </row>
    <row r="1226" spans="1:8" x14ac:dyDescent="0.35">
      <c r="A1226" t="s">
        <v>182</v>
      </c>
      <c r="B1226" t="s">
        <v>3009</v>
      </c>
      <c r="C1226" t="s">
        <v>3007</v>
      </c>
      <c r="D1226" t="s">
        <v>37</v>
      </c>
      <c r="E1226" t="s">
        <v>677</v>
      </c>
      <c r="F1226" s="4">
        <v>0</v>
      </c>
      <c r="G1226" s="1">
        <v>44791</v>
      </c>
      <c r="H1226" s="1">
        <v>45886</v>
      </c>
    </row>
    <row r="1227" spans="1:8" x14ac:dyDescent="0.35">
      <c r="A1227" t="s">
        <v>182</v>
      </c>
      <c r="B1227" t="s">
        <v>3009</v>
      </c>
      <c r="C1227" t="s">
        <v>3007</v>
      </c>
      <c r="D1227" t="s">
        <v>736</v>
      </c>
      <c r="E1227" t="s">
        <v>677</v>
      </c>
      <c r="F1227" s="4">
        <v>0</v>
      </c>
      <c r="G1227" s="1">
        <v>44791</v>
      </c>
      <c r="H1227" s="1">
        <v>45886</v>
      </c>
    </row>
    <row r="1228" spans="1:8" x14ac:dyDescent="0.35">
      <c r="A1228" t="s">
        <v>182</v>
      </c>
      <c r="B1228" t="s">
        <v>3009</v>
      </c>
      <c r="C1228" t="s">
        <v>3007</v>
      </c>
      <c r="D1228" t="s">
        <v>2587</v>
      </c>
      <c r="E1228" t="s">
        <v>677</v>
      </c>
      <c r="F1228" s="4">
        <v>0</v>
      </c>
      <c r="G1228" s="1">
        <v>44791</v>
      </c>
      <c r="H1228" s="1">
        <v>45886</v>
      </c>
    </row>
    <row r="1229" spans="1:8" x14ac:dyDescent="0.35">
      <c r="A1229" t="s">
        <v>182</v>
      </c>
      <c r="B1229" t="s">
        <v>3009</v>
      </c>
      <c r="C1229" t="s">
        <v>3007</v>
      </c>
      <c r="D1229" t="s">
        <v>2100</v>
      </c>
      <c r="E1229" t="s">
        <v>677</v>
      </c>
      <c r="F1229" s="4">
        <v>0</v>
      </c>
      <c r="G1229" s="1">
        <v>44791</v>
      </c>
      <c r="H1229" s="1">
        <v>45886</v>
      </c>
    </row>
    <row r="1230" spans="1:8" x14ac:dyDescent="0.35">
      <c r="A1230" t="s">
        <v>182</v>
      </c>
      <c r="B1230" t="s">
        <v>3009</v>
      </c>
      <c r="C1230" t="s">
        <v>3007</v>
      </c>
      <c r="D1230" t="s">
        <v>745</v>
      </c>
      <c r="E1230" t="s">
        <v>677</v>
      </c>
      <c r="F1230" s="4">
        <v>0</v>
      </c>
      <c r="G1230" s="1">
        <v>44791</v>
      </c>
      <c r="H1230" s="1">
        <v>45886</v>
      </c>
    </row>
    <row r="1231" spans="1:8" x14ac:dyDescent="0.35">
      <c r="A1231" t="s">
        <v>182</v>
      </c>
      <c r="B1231" t="s">
        <v>3009</v>
      </c>
      <c r="C1231" t="s">
        <v>3007</v>
      </c>
      <c r="D1231" t="s">
        <v>734</v>
      </c>
      <c r="E1231" t="s">
        <v>677</v>
      </c>
      <c r="F1231" s="4">
        <v>0</v>
      </c>
      <c r="G1231" s="1">
        <v>44791</v>
      </c>
      <c r="H1231" s="1">
        <v>45886</v>
      </c>
    </row>
    <row r="1232" spans="1:8" x14ac:dyDescent="0.35">
      <c r="A1232" t="s">
        <v>182</v>
      </c>
      <c r="B1232" t="s">
        <v>3009</v>
      </c>
      <c r="C1232" t="s">
        <v>3007</v>
      </c>
      <c r="D1232" t="s">
        <v>2609</v>
      </c>
      <c r="E1232" t="s">
        <v>677</v>
      </c>
      <c r="F1232" s="4">
        <v>0</v>
      </c>
      <c r="G1232" s="1">
        <v>44791</v>
      </c>
      <c r="H1232" s="1">
        <v>45886</v>
      </c>
    </row>
    <row r="1233" spans="1:8" x14ac:dyDescent="0.35">
      <c r="A1233" t="s">
        <v>182</v>
      </c>
      <c r="B1233" t="s">
        <v>3009</v>
      </c>
      <c r="C1233" t="s">
        <v>3007</v>
      </c>
      <c r="D1233" t="s">
        <v>738</v>
      </c>
      <c r="E1233" t="s">
        <v>677</v>
      </c>
      <c r="F1233" s="4">
        <v>0</v>
      </c>
      <c r="G1233" s="1">
        <v>44791</v>
      </c>
      <c r="H1233" s="1">
        <v>45886</v>
      </c>
    </row>
    <row r="1234" spans="1:8" x14ac:dyDescent="0.35">
      <c r="A1234" t="s">
        <v>182</v>
      </c>
      <c r="B1234" t="s">
        <v>3009</v>
      </c>
      <c r="C1234" t="s">
        <v>3007</v>
      </c>
      <c r="D1234" t="s">
        <v>752</v>
      </c>
      <c r="E1234" t="s">
        <v>677</v>
      </c>
      <c r="F1234" s="4">
        <v>2500000</v>
      </c>
      <c r="G1234" s="1">
        <v>44791</v>
      </c>
      <c r="H1234" s="1">
        <v>45886</v>
      </c>
    </row>
    <row r="1235" spans="1:8" x14ac:dyDescent="0.35">
      <c r="A1235" t="s">
        <v>182</v>
      </c>
      <c r="B1235" t="s">
        <v>3011</v>
      </c>
      <c r="C1235" t="s">
        <v>3007</v>
      </c>
      <c r="D1235" t="s">
        <v>209</v>
      </c>
      <c r="E1235" t="s">
        <v>677</v>
      </c>
      <c r="F1235" s="4">
        <v>208333.33</v>
      </c>
      <c r="G1235" s="1">
        <v>44791</v>
      </c>
      <c r="H1235" s="1">
        <v>45886</v>
      </c>
    </row>
    <row r="1236" spans="1:8" x14ac:dyDescent="0.35">
      <c r="A1236" t="s">
        <v>182</v>
      </c>
      <c r="B1236" t="s">
        <v>3012</v>
      </c>
      <c r="C1236" t="s">
        <v>3007</v>
      </c>
      <c r="D1236" t="s">
        <v>2609</v>
      </c>
      <c r="E1236" t="s">
        <v>677</v>
      </c>
      <c r="F1236" s="4">
        <v>125000</v>
      </c>
      <c r="G1236" s="1">
        <v>44791</v>
      </c>
      <c r="H1236" s="1">
        <v>45886</v>
      </c>
    </row>
    <row r="1237" spans="1:8" x14ac:dyDescent="0.35">
      <c r="A1237" t="s">
        <v>182</v>
      </c>
      <c r="B1237" t="s">
        <v>2738</v>
      </c>
      <c r="C1237" t="s">
        <v>2739</v>
      </c>
      <c r="D1237" t="s">
        <v>891</v>
      </c>
      <c r="E1237" t="s">
        <v>657</v>
      </c>
      <c r="F1237" s="4">
        <v>15800</v>
      </c>
      <c r="G1237" s="1">
        <v>44655</v>
      </c>
      <c r="H1237" s="1">
        <v>44865</v>
      </c>
    </row>
    <row r="1238" spans="1:8" x14ac:dyDescent="0.35">
      <c r="A1238" t="s">
        <v>182</v>
      </c>
      <c r="B1238" t="s">
        <v>2740</v>
      </c>
      <c r="C1238" t="s">
        <v>2741</v>
      </c>
      <c r="D1238" t="s">
        <v>740</v>
      </c>
      <c r="E1238" t="s">
        <v>831</v>
      </c>
      <c r="F1238" s="4">
        <v>20000</v>
      </c>
      <c r="G1238" s="1">
        <v>44615</v>
      </c>
      <c r="H1238" s="1">
        <v>44651</v>
      </c>
    </row>
    <row r="1239" spans="1:8" x14ac:dyDescent="0.35">
      <c r="A1239" t="s">
        <v>182</v>
      </c>
      <c r="B1239" t="s">
        <v>2742</v>
      </c>
      <c r="C1239" t="s">
        <v>2743</v>
      </c>
      <c r="D1239" t="s">
        <v>734</v>
      </c>
      <c r="E1239" t="s">
        <v>831</v>
      </c>
      <c r="F1239" s="4">
        <v>12960</v>
      </c>
      <c r="G1239" s="1">
        <v>44616</v>
      </c>
      <c r="H1239" s="1">
        <v>44711</v>
      </c>
    </row>
    <row r="1240" spans="1:8" x14ac:dyDescent="0.35">
      <c r="A1240" t="s">
        <v>182</v>
      </c>
      <c r="B1240" t="s">
        <v>2744</v>
      </c>
      <c r="C1240" t="s">
        <v>2745</v>
      </c>
      <c r="D1240" t="s">
        <v>2746</v>
      </c>
      <c r="E1240" t="s">
        <v>689</v>
      </c>
      <c r="F1240" s="4">
        <v>10800</v>
      </c>
      <c r="G1240" s="1">
        <v>44621</v>
      </c>
      <c r="H1240" s="1">
        <v>44742</v>
      </c>
    </row>
    <row r="1241" spans="1:8" x14ac:dyDescent="0.35">
      <c r="A1241" t="s">
        <v>182</v>
      </c>
      <c r="B1241" t="s">
        <v>2747</v>
      </c>
      <c r="C1241" t="s">
        <v>2748</v>
      </c>
      <c r="D1241" t="s">
        <v>2746</v>
      </c>
      <c r="E1241" t="s">
        <v>689</v>
      </c>
      <c r="F1241" s="4">
        <v>11374</v>
      </c>
      <c r="G1241" s="1">
        <v>44627</v>
      </c>
      <c r="H1241" s="1">
        <v>44633</v>
      </c>
    </row>
    <row r="1242" spans="1:8" x14ac:dyDescent="0.35">
      <c r="A1242" t="s">
        <v>182</v>
      </c>
      <c r="B1242" t="s">
        <v>2750</v>
      </c>
      <c r="C1242" t="s">
        <v>2751</v>
      </c>
      <c r="D1242" t="s">
        <v>2636</v>
      </c>
      <c r="E1242" t="s">
        <v>657</v>
      </c>
      <c r="F1242" s="4">
        <v>17000</v>
      </c>
      <c r="G1242" s="1">
        <v>44655</v>
      </c>
      <c r="H1242" s="1">
        <v>44895</v>
      </c>
    </row>
    <row r="1243" spans="1:8" x14ac:dyDescent="0.35">
      <c r="A1243" t="s">
        <v>662</v>
      </c>
      <c r="B1243" t="s">
        <v>2752</v>
      </c>
      <c r="C1243" t="s">
        <v>2753</v>
      </c>
      <c r="D1243" t="s">
        <v>2704</v>
      </c>
      <c r="E1243" t="s">
        <v>831</v>
      </c>
      <c r="F1243" s="4">
        <v>5565</v>
      </c>
      <c r="G1243" s="1">
        <v>44621</v>
      </c>
      <c r="H1243" s="1">
        <v>44635</v>
      </c>
    </row>
    <row r="1244" spans="1:8" x14ac:dyDescent="0.35">
      <c r="A1244" t="s">
        <v>182</v>
      </c>
      <c r="B1244" t="s">
        <v>2755</v>
      </c>
      <c r="C1244" t="s">
        <v>2756</v>
      </c>
      <c r="D1244" t="s">
        <v>3014</v>
      </c>
      <c r="E1244" t="s">
        <v>657</v>
      </c>
      <c r="F1244" s="4">
        <v>24100</v>
      </c>
      <c r="G1244" s="1">
        <v>44733</v>
      </c>
      <c r="H1244" s="1">
        <v>45016</v>
      </c>
    </row>
    <row r="1245" spans="1:8" x14ac:dyDescent="0.35">
      <c r="A1245" t="s">
        <v>662</v>
      </c>
      <c r="B1245" t="s">
        <v>2758</v>
      </c>
      <c r="C1245" t="s">
        <v>2759</v>
      </c>
      <c r="D1245" t="s">
        <v>2704</v>
      </c>
      <c r="E1245" t="s">
        <v>831</v>
      </c>
      <c r="F1245" s="4">
        <v>5090</v>
      </c>
      <c r="G1245" s="1">
        <v>44631</v>
      </c>
      <c r="H1245" s="1">
        <v>44651</v>
      </c>
    </row>
    <row r="1246" spans="1:8" x14ac:dyDescent="0.35">
      <c r="A1246" t="s">
        <v>662</v>
      </c>
      <c r="B1246" t="s">
        <v>2760</v>
      </c>
      <c r="C1246" t="s">
        <v>2761</v>
      </c>
      <c r="D1246" t="s">
        <v>2704</v>
      </c>
      <c r="E1246" t="s">
        <v>831</v>
      </c>
      <c r="F1246" s="4">
        <v>1790</v>
      </c>
      <c r="G1246" s="1">
        <v>44631</v>
      </c>
      <c r="H1246" s="1">
        <v>44651</v>
      </c>
    </row>
    <row r="1247" spans="1:8" x14ac:dyDescent="0.35">
      <c r="A1247" t="s">
        <v>182</v>
      </c>
      <c r="B1247" t="s">
        <v>2762</v>
      </c>
      <c r="C1247" t="s">
        <v>2763</v>
      </c>
      <c r="D1247" t="s">
        <v>1865</v>
      </c>
      <c r="E1247" t="s">
        <v>689</v>
      </c>
      <c r="F1247" s="4">
        <v>6668</v>
      </c>
      <c r="G1247" s="1">
        <v>44652</v>
      </c>
      <c r="H1247" s="1">
        <v>44773</v>
      </c>
    </row>
    <row r="1248" spans="1:8" x14ac:dyDescent="0.35">
      <c r="A1248" t="s">
        <v>182</v>
      </c>
      <c r="B1248" t="s">
        <v>2764</v>
      </c>
      <c r="C1248" t="s">
        <v>2765</v>
      </c>
      <c r="D1248" t="s">
        <v>1564</v>
      </c>
      <c r="E1248" t="s">
        <v>689</v>
      </c>
      <c r="F1248" s="4">
        <v>8100</v>
      </c>
      <c r="G1248" s="1">
        <v>44652</v>
      </c>
      <c r="H1248" s="1">
        <v>45016</v>
      </c>
    </row>
    <row r="1249" spans="1:8" x14ac:dyDescent="0.35">
      <c r="A1249" t="s">
        <v>182</v>
      </c>
      <c r="B1249" t="s">
        <v>2766</v>
      </c>
      <c r="C1249" t="s">
        <v>2767</v>
      </c>
      <c r="D1249" t="s">
        <v>736</v>
      </c>
      <c r="E1249" t="s">
        <v>831</v>
      </c>
      <c r="F1249" s="4">
        <v>2225</v>
      </c>
      <c r="G1249" s="1">
        <v>44635</v>
      </c>
      <c r="H1249" s="1">
        <v>44651</v>
      </c>
    </row>
    <row r="1250" spans="1:8" x14ac:dyDescent="0.35">
      <c r="A1250" t="s">
        <v>182</v>
      </c>
      <c r="B1250" t="s">
        <v>3015</v>
      </c>
      <c r="C1250" t="s">
        <v>3016</v>
      </c>
      <c r="D1250" t="s">
        <v>1671</v>
      </c>
      <c r="E1250" t="s">
        <v>705</v>
      </c>
      <c r="F1250" s="4">
        <v>82800</v>
      </c>
      <c r="G1250" s="1">
        <v>44817</v>
      </c>
      <c r="H1250" s="1">
        <v>45290</v>
      </c>
    </row>
    <row r="1251" spans="1:8" x14ac:dyDescent="0.35">
      <c r="A1251" t="s">
        <v>182</v>
      </c>
      <c r="B1251" t="s">
        <v>2768</v>
      </c>
      <c r="C1251" t="s">
        <v>2769</v>
      </c>
      <c r="D1251" t="s">
        <v>2770</v>
      </c>
      <c r="E1251" t="s">
        <v>689</v>
      </c>
      <c r="F1251" s="4">
        <v>4947</v>
      </c>
      <c r="G1251" s="1">
        <v>44682</v>
      </c>
      <c r="H1251" s="1">
        <v>45076</v>
      </c>
    </row>
    <row r="1252" spans="1:8" x14ac:dyDescent="0.35">
      <c r="A1252" t="s">
        <v>662</v>
      </c>
      <c r="B1252" t="s">
        <v>2774</v>
      </c>
      <c r="C1252" t="s">
        <v>2775</v>
      </c>
      <c r="D1252" t="s">
        <v>835</v>
      </c>
      <c r="E1252" t="s">
        <v>666</v>
      </c>
      <c r="F1252" s="4">
        <v>28412</v>
      </c>
      <c r="G1252" s="1">
        <v>44649</v>
      </c>
      <c r="H1252" s="1">
        <v>45379</v>
      </c>
    </row>
    <row r="1253" spans="1:8" x14ac:dyDescent="0.35">
      <c r="A1253" t="s">
        <v>662</v>
      </c>
      <c r="B1253" t="s">
        <v>3019</v>
      </c>
      <c r="C1253" t="s">
        <v>851</v>
      </c>
      <c r="D1253" t="s">
        <v>852</v>
      </c>
      <c r="E1253" t="s">
        <v>724</v>
      </c>
      <c r="F1253" s="4">
        <v>450000</v>
      </c>
      <c r="G1253" s="1">
        <v>44835</v>
      </c>
      <c r="H1253" s="1">
        <v>45930</v>
      </c>
    </row>
    <row r="1254" spans="1:8" x14ac:dyDescent="0.35">
      <c r="A1254" t="s">
        <v>182</v>
      </c>
      <c r="B1254" t="s">
        <v>3021</v>
      </c>
      <c r="C1254" t="s">
        <v>3022</v>
      </c>
      <c r="D1254" t="s">
        <v>2636</v>
      </c>
      <c r="E1254" t="s">
        <v>657</v>
      </c>
      <c r="F1254" s="4">
        <v>48275</v>
      </c>
      <c r="G1254" s="1">
        <v>44707</v>
      </c>
      <c r="H1254" s="1">
        <v>45016</v>
      </c>
    </row>
    <row r="1255" spans="1:8" x14ac:dyDescent="0.35">
      <c r="A1255" t="s">
        <v>182</v>
      </c>
      <c r="B1255" t="s">
        <v>2776</v>
      </c>
      <c r="C1255" t="s">
        <v>2236</v>
      </c>
      <c r="D1255" t="s">
        <v>2237</v>
      </c>
      <c r="E1255" t="s">
        <v>689</v>
      </c>
      <c r="F1255" s="4">
        <v>15000</v>
      </c>
      <c r="G1255" s="1">
        <v>44676</v>
      </c>
      <c r="H1255" s="1">
        <v>45016</v>
      </c>
    </row>
    <row r="1256" spans="1:8" x14ac:dyDescent="0.35">
      <c r="A1256" t="s">
        <v>182</v>
      </c>
      <c r="B1256" t="s">
        <v>2778</v>
      </c>
      <c r="C1256" t="s">
        <v>2779</v>
      </c>
      <c r="D1256" t="s">
        <v>2232</v>
      </c>
      <c r="E1256" t="s">
        <v>657</v>
      </c>
      <c r="F1256" s="4">
        <v>4600</v>
      </c>
      <c r="G1256" s="1">
        <v>44718</v>
      </c>
      <c r="H1256" s="1">
        <v>45565</v>
      </c>
    </row>
    <row r="1257" spans="1:8" x14ac:dyDescent="0.35">
      <c r="A1257" t="s">
        <v>662</v>
      </c>
      <c r="B1257" t="s">
        <v>3024</v>
      </c>
      <c r="C1257" t="s">
        <v>1570</v>
      </c>
      <c r="D1257" t="s">
        <v>209</v>
      </c>
      <c r="E1257" t="s">
        <v>719</v>
      </c>
      <c r="F1257" s="4">
        <v>271074.71999999997</v>
      </c>
      <c r="G1257" s="1">
        <v>44835</v>
      </c>
      <c r="H1257" s="1">
        <v>45565</v>
      </c>
    </row>
    <row r="1258" spans="1:8" x14ac:dyDescent="0.35">
      <c r="A1258" t="s">
        <v>182</v>
      </c>
      <c r="B1258" t="s">
        <v>2782</v>
      </c>
      <c r="C1258" t="s">
        <v>2783</v>
      </c>
      <c r="D1258" t="s">
        <v>2784</v>
      </c>
      <c r="E1258" t="s">
        <v>831</v>
      </c>
      <c r="F1258" s="4">
        <v>0</v>
      </c>
      <c r="G1258" s="1">
        <v>44679</v>
      </c>
      <c r="H1258" s="1">
        <v>44687</v>
      </c>
    </row>
    <row r="1259" spans="1:8" x14ac:dyDescent="0.35">
      <c r="A1259" t="s">
        <v>182</v>
      </c>
      <c r="B1259" t="s">
        <v>2786</v>
      </c>
      <c r="C1259" t="s">
        <v>2787</v>
      </c>
      <c r="D1259" t="s">
        <v>2788</v>
      </c>
      <c r="E1259" t="s">
        <v>689</v>
      </c>
      <c r="F1259" s="4">
        <v>42239.68</v>
      </c>
      <c r="G1259" s="1">
        <v>44652</v>
      </c>
      <c r="H1259" s="1">
        <v>45016</v>
      </c>
    </row>
    <row r="1260" spans="1:8" x14ac:dyDescent="0.35">
      <c r="A1260" t="s">
        <v>182</v>
      </c>
      <c r="B1260" t="s">
        <v>2792</v>
      </c>
      <c r="C1260" t="s">
        <v>1894</v>
      </c>
      <c r="D1260" t="s">
        <v>835</v>
      </c>
      <c r="E1260" t="s">
        <v>666</v>
      </c>
      <c r="F1260" s="4">
        <v>81967.34</v>
      </c>
      <c r="G1260" s="1">
        <v>44743</v>
      </c>
      <c r="H1260" s="1">
        <v>45107</v>
      </c>
    </row>
    <row r="1261" spans="1:8" x14ac:dyDescent="0.35">
      <c r="A1261" t="s">
        <v>182</v>
      </c>
      <c r="B1261" t="s">
        <v>3025</v>
      </c>
      <c r="C1261" t="s">
        <v>3026</v>
      </c>
      <c r="D1261" t="s">
        <v>2389</v>
      </c>
      <c r="E1261" t="s">
        <v>689</v>
      </c>
      <c r="F1261" s="4">
        <v>619367</v>
      </c>
      <c r="G1261" s="1">
        <v>44713</v>
      </c>
      <c r="H1261" s="1">
        <v>45077</v>
      </c>
    </row>
    <row r="1262" spans="1:8" x14ac:dyDescent="0.35">
      <c r="A1262" t="s">
        <v>655</v>
      </c>
      <c r="B1262" t="s">
        <v>3028</v>
      </c>
      <c r="C1262" t="s">
        <v>3029</v>
      </c>
      <c r="D1262" t="s">
        <v>250</v>
      </c>
      <c r="E1262" t="s">
        <v>719</v>
      </c>
      <c r="F1262" s="4">
        <v>300000</v>
      </c>
      <c r="G1262" s="1">
        <v>44743</v>
      </c>
      <c r="H1262" s="1">
        <v>45107</v>
      </c>
    </row>
    <row r="1263" spans="1:8" x14ac:dyDescent="0.35">
      <c r="A1263" t="s">
        <v>662</v>
      </c>
      <c r="B1263" t="s">
        <v>2795</v>
      </c>
      <c r="C1263" t="s">
        <v>2796</v>
      </c>
      <c r="D1263" t="s">
        <v>2797</v>
      </c>
      <c r="E1263" t="s">
        <v>666</v>
      </c>
      <c r="F1263" s="4">
        <v>172375</v>
      </c>
      <c r="G1263" s="1">
        <v>44697</v>
      </c>
      <c r="H1263" s="1">
        <v>45427</v>
      </c>
    </row>
    <row r="1264" spans="1:8" x14ac:dyDescent="0.35">
      <c r="A1264" t="s">
        <v>662</v>
      </c>
      <c r="B1264" t="s">
        <v>2800</v>
      </c>
      <c r="C1264" t="s">
        <v>2796</v>
      </c>
      <c r="D1264" t="s">
        <v>2797</v>
      </c>
      <c r="E1264" t="s">
        <v>666</v>
      </c>
      <c r="F1264" s="4">
        <v>776265</v>
      </c>
      <c r="G1264" s="1">
        <v>44697</v>
      </c>
      <c r="H1264" s="1">
        <v>45427</v>
      </c>
    </row>
    <row r="1265" spans="1:8" x14ac:dyDescent="0.35">
      <c r="A1265" t="s">
        <v>182</v>
      </c>
      <c r="B1265" t="s">
        <v>2801</v>
      </c>
      <c r="C1265" t="s">
        <v>2802</v>
      </c>
      <c r="D1265" t="s">
        <v>2669</v>
      </c>
      <c r="E1265" t="s">
        <v>657</v>
      </c>
      <c r="F1265" s="4">
        <v>24475</v>
      </c>
      <c r="G1265" s="1">
        <v>44739</v>
      </c>
      <c r="H1265" s="1">
        <v>45016</v>
      </c>
    </row>
    <row r="1266" spans="1:8" x14ac:dyDescent="0.35">
      <c r="A1266" t="s">
        <v>182</v>
      </c>
      <c r="B1266" t="s">
        <v>2806</v>
      </c>
      <c r="C1266" t="s">
        <v>2807</v>
      </c>
      <c r="D1266" t="s">
        <v>738</v>
      </c>
      <c r="E1266" t="s">
        <v>831</v>
      </c>
      <c r="F1266" s="4">
        <v>20800</v>
      </c>
      <c r="G1266" s="1">
        <v>44704</v>
      </c>
      <c r="H1266" s="1">
        <v>44771</v>
      </c>
    </row>
    <row r="1267" spans="1:8" x14ac:dyDescent="0.35">
      <c r="A1267" t="s">
        <v>182</v>
      </c>
      <c r="B1267" t="s">
        <v>2812</v>
      </c>
      <c r="C1267" t="s">
        <v>2099</v>
      </c>
      <c r="D1267" t="s">
        <v>2100</v>
      </c>
      <c r="E1267" t="s">
        <v>689</v>
      </c>
      <c r="F1267" s="4">
        <v>25000</v>
      </c>
      <c r="G1267" s="1">
        <v>44750</v>
      </c>
      <c r="H1267" s="1">
        <v>45297</v>
      </c>
    </row>
    <row r="1268" spans="1:8" x14ac:dyDescent="0.35">
      <c r="A1268" t="s">
        <v>182</v>
      </c>
      <c r="B1268" t="s">
        <v>2814</v>
      </c>
      <c r="C1268" t="s">
        <v>2728</v>
      </c>
      <c r="D1268" t="s">
        <v>2729</v>
      </c>
      <c r="E1268" t="s">
        <v>657</v>
      </c>
      <c r="F1268" s="4">
        <v>47605</v>
      </c>
      <c r="G1268" s="1">
        <v>44739</v>
      </c>
      <c r="H1268" s="1">
        <v>45291</v>
      </c>
    </row>
    <row r="1269" spans="1:8" x14ac:dyDescent="0.35">
      <c r="A1269" t="s">
        <v>182</v>
      </c>
      <c r="B1269" t="s">
        <v>2815</v>
      </c>
      <c r="C1269" t="s">
        <v>2816</v>
      </c>
      <c r="D1269" t="s">
        <v>2198</v>
      </c>
      <c r="E1269" t="s">
        <v>689</v>
      </c>
      <c r="F1269" s="4">
        <v>2340</v>
      </c>
      <c r="G1269" s="1">
        <v>44713</v>
      </c>
      <c r="H1269" s="1">
        <v>45107</v>
      </c>
    </row>
    <row r="1270" spans="1:8" x14ac:dyDescent="0.35">
      <c r="A1270" t="s">
        <v>182</v>
      </c>
      <c r="B1270" t="s">
        <v>2818</v>
      </c>
      <c r="C1270" t="s">
        <v>2819</v>
      </c>
      <c r="D1270" t="s">
        <v>49</v>
      </c>
      <c r="E1270" t="s">
        <v>657</v>
      </c>
      <c r="F1270" s="4">
        <v>0</v>
      </c>
      <c r="G1270" s="1">
        <v>44746</v>
      </c>
      <c r="H1270" s="1">
        <v>46264</v>
      </c>
    </row>
    <row r="1271" spans="1:8" x14ac:dyDescent="0.35">
      <c r="A1271" t="s">
        <v>182</v>
      </c>
      <c r="B1271" t="s">
        <v>2821</v>
      </c>
      <c r="C1271" t="s">
        <v>2822</v>
      </c>
      <c r="D1271" t="s">
        <v>734</v>
      </c>
      <c r="E1271" t="s">
        <v>831</v>
      </c>
      <c r="F1271" s="4">
        <v>5833.33</v>
      </c>
      <c r="G1271" s="1">
        <v>44735</v>
      </c>
      <c r="H1271" s="1">
        <v>44804</v>
      </c>
    </row>
    <row r="1272" spans="1:8" x14ac:dyDescent="0.35">
      <c r="A1272" t="s">
        <v>182</v>
      </c>
      <c r="B1272" t="s">
        <v>3030</v>
      </c>
      <c r="C1272" t="s">
        <v>3031</v>
      </c>
      <c r="D1272" t="s">
        <v>3032</v>
      </c>
      <c r="E1272" t="s">
        <v>657</v>
      </c>
      <c r="F1272" s="4">
        <v>8950</v>
      </c>
      <c r="G1272" s="1">
        <v>44774</v>
      </c>
      <c r="H1272" s="1">
        <v>45657</v>
      </c>
    </row>
    <row r="1273" spans="1:8" x14ac:dyDescent="0.35">
      <c r="A1273" t="s">
        <v>182</v>
      </c>
      <c r="B1273" t="s">
        <v>2825</v>
      </c>
      <c r="C1273" t="s">
        <v>2826</v>
      </c>
      <c r="D1273" t="s">
        <v>823</v>
      </c>
      <c r="E1273" t="s">
        <v>677</v>
      </c>
      <c r="F1273" s="4">
        <v>49440</v>
      </c>
      <c r="G1273" s="1">
        <v>44795</v>
      </c>
      <c r="H1273" s="1">
        <v>45291</v>
      </c>
    </row>
    <row r="1274" spans="1:8" x14ac:dyDescent="0.35">
      <c r="A1274" t="s">
        <v>182</v>
      </c>
      <c r="B1274" t="s">
        <v>2825</v>
      </c>
      <c r="C1274" t="s">
        <v>2826</v>
      </c>
      <c r="D1274" t="s">
        <v>311</v>
      </c>
      <c r="E1274" t="s">
        <v>677</v>
      </c>
      <c r="F1274" s="4">
        <v>49440</v>
      </c>
      <c r="G1274" s="1">
        <v>44795</v>
      </c>
      <c r="H1274" s="1">
        <v>45291</v>
      </c>
    </row>
    <row r="1275" spans="1:8" x14ac:dyDescent="0.35">
      <c r="A1275" t="s">
        <v>182</v>
      </c>
      <c r="B1275" t="s">
        <v>2828</v>
      </c>
      <c r="C1275" t="s">
        <v>2829</v>
      </c>
      <c r="D1275" t="s">
        <v>1590</v>
      </c>
      <c r="E1275" t="s">
        <v>831</v>
      </c>
      <c r="F1275" s="4">
        <v>4083.33</v>
      </c>
      <c r="G1275" s="1">
        <v>44739</v>
      </c>
      <c r="H1275" s="1">
        <v>45016</v>
      </c>
    </row>
    <row r="1276" spans="1:8" x14ac:dyDescent="0.35">
      <c r="A1276" t="s">
        <v>182</v>
      </c>
      <c r="B1276" t="s">
        <v>2830</v>
      </c>
      <c r="C1276" t="s">
        <v>2651</v>
      </c>
      <c r="D1276" t="s">
        <v>2652</v>
      </c>
      <c r="E1276" t="s">
        <v>689</v>
      </c>
      <c r="F1276" s="4">
        <v>11330</v>
      </c>
      <c r="G1276" s="1">
        <v>44737</v>
      </c>
      <c r="H1276" s="1">
        <v>45558</v>
      </c>
    </row>
    <row r="1277" spans="1:8" x14ac:dyDescent="0.35">
      <c r="A1277" t="s">
        <v>182</v>
      </c>
      <c r="B1277" t="s">
        <v>3036</v>
      </c>
      <c r="C1277" t="s">
        <v>3037</v>
      </c>
      <c r="D1277" t="s">
        <v>2347</v>
      </c>
      <c r="E1277" t="s">
        <v>689</v>
      </c>
      <c r="F1277" s="4">
        <v>33079</v>
      </c>
      <c r="G1277" s="1">
        <v>44712</v>
      </c>
      <c r="H1277" s="1">
        <v>45077</v>
      </c>
    </row>
    <row r="1278" spans="1:8" x14ac:dyDescent="0.35">
      <c r="A1278" t="s">
        <v>182</v>
      </c>
      <c r="B1278" t="s">
        <v>3039</v>
      </c>
      <c r="C1278" t="s">
        <v>3040</v>
      </c>
      <c r="D1278" t="s">
        <v>2561</v>
      </c>
      <c r="E1278" t="s">
        <v>657</v>
      </c>
      <c r="F1278" s="4">
        <v>16666.669999999998</v>
      </c>
      <c r="G1278" s="1">
        <v>44778</v>
      </c>
      <c r="H1278" s="1">
        <v>45169</v>
      </c>
    </row>
    <row r="1279" spans="1:8" x14ac:dyDescent="0.35">
      <c r="A1279" t="s">
        <v>182</v>
      </c>
      <c r="B1279" t="s">
        <v>3042</v>
      </c>
      <c r="C1279" t="s">
        <v>3043</v>
      </c>
      <c r="D1279" t="s">
        <v>734</v>
      </c>
      <c r="E1279" t="s">
        <v>831</v>
      </c>
      <c r="F1279" s="4">
        <v>15296.75</v>
      </c>
      <c r="G1279" s="1">
        <v>44774</v>
      </c>
      <c r="H1279" s="1">
        <v>44866</v>
      </c>
    </row>
    <row r="1280" spans="1:8" x14ac:dyDescent="0.35">
      <c r="A1280" t="s">
        <v>182</v>
      </c>
      <c r="B1280" t="s">
        <v>2831</v>
      </c>
      <c r="C1280" t="s">
        <v>2832</v>
      </c>
      <c r="D1280" t="s">
        <v>736</v>
      </c>
      <c r="E1280" t="s">
        <v>831</v>
      </c>
      <c r="F1280" s="4">
        <v>11500</v>
      </c>
      <c r="G1280" s="1">
        <v>44743</v>
      </c>
      <c r="H1280" s="1">
        <v>44865</v>
      </c>
    </row>
    <row r="1281" spans="1:8" x14ac:dyDescent="0.35">
      <c r="A1281" t="s">
        <v>182</v>
      </c>
      <c r="B1281" t="s">
        <v>3044</v>
      </c>
      <c r="C1281" t="s">
        <v>3045</v>
      </c>
      <c r="D1281" t="s">
        <v>3046</v>
      </c>
      <c r="E1281" t="s">
        <v>657</v>
      </c>
      <c r="F1281" s="4">
        <v>45126.12</v>
      </c>
      <c r="G1281" s="1">
        <v>44798</v>
      </c>
      <c r="H1281" s="1">
        <v>44895</v>
      </c>
    </row>
    <row r="1282" spans="1:8" x14ac:dyDescent="0.35">
      <c r="A1282" t="s">
        <v>655</v>
      </c>
      <c r="B1282" t="s">
        <v>2833</v>
      </c>
      <c r="C1282" t="s">
        <v>2834</v>
      </c>
      <c r="D1282" t="s">
        <v>1615</v>
      </c>
      <c r="E1282" t="s">
        <v>689</v>
      </c>
      <c r="F1282" s="4">
        <v>15400</v>
      </c>
      <c r="G1282" s="1">
        <v>44835</v>
      </c>
      <c r="H1282" s="1">
        <v>45016</v>
      </c>
    </row>
    <row r="1283" spans="1:8" x14ac:dyDescent="0.35">
      <c r="A1283" t="s">
        <v>662</v>
      </c>
      <c r="B1283" t="s">
        <v>3048</v>
      </c>
      <c r="C1283" t="s">
        <v>3049</v>
      </c>
      <c r="D1283" t="s">
        <v>209</v>
      </c>
      <c r="E1283" t="s">
        <v>831</v>
      </c>
      <c r="F1283" s="4">
        <v>70000</v>
      </c>
      <c r="G1283" s="1">
        <v>44774</v>
      </c>
      <c r="H1283" s="1">
        <v>45504</v>
      </c>
    </row>
    <row r="1284" spans="1:8" x14ac:dyDescent="0.35">
      <c r="A1284" t="s">
        <v>662</v>
      </c>
      <c r="B1284" t="s">
        <v>3050</v>
      </c>
      <c r="C1284" t="s">
        <v>3051</v>
      </c>
      <c r="D1284" t="s">
        <v>2704</v>
      </c>
      <c r="E1284" t="s">
        <v>831</v>
      </c>
      <c r="F1284" s="4">
        <v>1590</v>
      </c>
      <c r="G1284" s="1">
        <v>44763</v>
      </c>
      <c r="H1284" s="1">
        <v>44894</v>
      </c>
    </row>
    <row r="1285" spans="1:8" x14ac:dyDescent="0.35">
      <c r="A1285" t="s">
        <v>182</v>
      </c>
      <c r="B1285" t="s">
        <v>3053</v>
      </c>
      <c r="C1285" t="s">
        <v>3054</v>
      </c>
      <c r="D1285" t="s">
        <v>3055</v>
      </c>
      <c r="E1285" t="s">
        <v>657</v>
      </c>
      <c r="F1285" s="4">
        <v>39000</v>
      </c>
      <c r="G1285" s="1">
        <v>44791</v>
      </c>
      <c r="H1285" s="1">
        <v>44985</v>
      </c>
    </row>
    <row r="1286" spans="1:8" x14ac:dyDescent="0.35">
      <c r="A1286" t="s">
        <v>182</v>
      </c>
      <c r="B1286" t="s">
        <v>3056</v>
      </c>
      <c r="C1286" t="s">
        <v>3057</v>
      </c>
      <c r="D1286" t="s">
        <v>742</v>
      </c>
      <c r="E1286" t="s">
        <v>831</v>
      </c>
      <c r="F1286" s="4">
        <v>20000</v>
      </c>
      <c r="G1286" s="1">
        <v>44767</v>
      </c>
      <c r="H1286" s="1">
        <v>44848</v>
      </c>
    </row>
    <row r="1287" spans="1:8" x14ac:dyDescent="0.35">
      <c r="A1287" t="s">
        <v>182</v>
      </c>
      <c r="B1287" t="s">
        <v>3058</v>
      </c>
      <c r="C1287" t="s">
        <v>3059</v>
      </c>
      <c r="D1287" t="s">
        <v>2347</v>
      </c>
      <c r="E1287" t="s">
        <v>689</v>
      </c>
      <c r="F1287" s="4">
        <v>7875</v>
      </c>
      <c r="G1287" s="1">
        <v>44611</v>
      </c>
      <c r="H1287" s="1">
        <v>45747</v>
      </c>
    </row>
    <row r="1288" spans="1:8" x14ac:dyDescent="0.35">
      <c r="A1288" t="s">
        <v>182</v>
      </c>
      <c r="B1288" t="s">
        <v>3062</v>
      </c>
      <c r="C1288" t="s">
        <v>3063</v>
      </c>
      <c r="D1288" t="s">
        <v>740</v>
      </c>
      <c r="E1288" t="s">
        <v>831</v>
      </c>
      <c r="F1288" s="4">
        <v>16663</v>
      </c>
      <c r="G1288" s="1">
        <v>44774</v>
      </c>
      <c r="H1288" s="1">
        <v>44926</v>
      </c>
    </row>
    <row r="1289" spans="1:8" x14ac:dyDescent="0.35">
      <c r="A1289" t="s">
        <v>662</v>
      </c>
      <c r="B1289" t="s">
        <v>3065</v>
      </c>
      <c r="C1289" t="s">
        <v>2759</v>
      </c>
      <c r="D1289" t="s">
        <v>2704</v>
      </c>
      <c r="E1289" t="s">
        <v>831</v>
      </c>
      <c r="F1289" s="4">
        <v>795</v>
      </c>
      <c r="G1289" s="1">
        <v>44778</v>
      </c>
      <c r="H1289" s="1">
        <v>44779</v>
      </c>
    </row>
    <row r="1290" spans="1:8" x14ac:dyDescent="0.35">
      <c r="A1290" t="s">
        <v>662</v>
      </c>
      <c r="B1290" t="s">
        <v>3066</v>
      </c>
      <c r="C1290" t="s">
        <v>2759</v>
      </c>
      <c r="D1290" t="s">
        <v>2704</v>
      </c>
      <c r="E1290" t="s">
        <v>831</v>
      </c>
      <c r="F1290" s="4">
        <v>795</v>
      </c>
      <c r="G1290" s="1">
        <v>44778</v>
      </c>
      <c r="H1290" s="1">
        <v>44789</v>
      </c>
    </row>
    <row r="1291" spans="1:8" x14ac:dyDescent="0.35">
      <c r="A1291" t="s">
        <v>662</v>
      </c>
      <c r="B1291" t="s">
        <v>3067</v>
      </c>
      <c r="C1291" t="s">
        <v>3068</v>
      </c>
      <c r="D1291" t="s">
        <v>3069</v>
      </c>
      <c r="E1291" t="s">
        <v>657</v>
      </c>
      <c r="F1291" s="4">
        <v>9460</v>
      </c>
      <c r="G1291" s="1">
        <v>44785</v>
      </c>
      <c r="H1291" s="1">
        <v>45730</v>
      </c>
    </row>
    <row r="1292" spans="1:8" x14ac:dyDescent="0.35">
      <c r="A1292" t="s">
        <v>182</v>
      </c>
      <c r="B1292" t="s">
        <v>3070</v>
      </c>
      <c r="C1292" t="s">
        <v>3071</v>
      </c>
      <c r="D1292" t="s">
        <v>209</v>
      </c>
      <c r="E1292" t="s">
        <v>657</v>
      </c>
      <c r="F1292" s="4">
        <v>0</v>
      </c>
      <c r="G1292" s="1">
        <v>44824</v>
      </c>
      <c r="H1292" s="1">
        <v>45554</v>
      </c>
    </row>
    <row r="1293" spans="1:8" x14ac:dyDescent="0.35">
      <c r="A1293" t="s">
        <v>662</v>
      </c>
      <c r="B1293" t="s">
        <v>3074</v>
      </c>
      <c r="C1293" t="s">
        <v>2759</v>
      </c>
      <c r="D1293" t="s">
        <v>2704</v>
      </c>
      <c r="E1293" t="s">
        <v>831</v>
      </c>
      <c r="F1293" s="4">
        <v>595</v>
      </c>
      <c r="G1293" s="1">
        <v>44788</v>
      </c>
      <c r="H1293" s="1">
        <v>44894</v>
      </c>
    </row>
    <row r="1294" spans="1:8" x14ac:dyDescent="0.35">
      <c r="A1294" t="s">
        <v>662</v>
      </c>
      <c r="B1294" t="s">
        <v>3075</v>
      </c>
      <c r="C1294" t="s">
        <v>3076</v>
      </c>
      <c r="D1294" t="s">
        <v>1884</v>
      </c>
      <c r="E1294" t="s">
        <v>831</v>
      </c>
      <c r="F1294" s="4">
        <v>9350</v>
      </c>
      <c r="G1294" s="1">
        <v>44805</v>
      </c>
      <c r="H1294" s="1">
        <v>44895</v>
      </c>
    </row>
    <row r="1295" spans="1:8" x14ac:dyDescent="0.35">
      <c r="A1295" t="s">
        <v>662</v>
      </c>
      <c r="B1295" t="s">
        <v>3078</v>
      </c>
      <c r="C1295" t="s">
        <v>3079</v>
      </c>
      <c r="D1295" t="s">
        <v>1884</v>
      </c>
      <c r="E1295" t="s">
        <v>831</v>
      </c>
      <c r="F1295" s="4">
        <v>3490</v>
      </c>
      <c r="G1295" s="1">
        <v>44805</v>
      </c>
      <c r="H1295" s="1">
        <v>44895</v>
      </c>
    </row>
    <row r="1296" spans="1:8" x14ac:dyDescent="0.35">
      <c r="A1296" t="s">
        <v>662</v>
      </c>
      <c r="B1296" t="s">
        <v>3080</v>
      </c>
      <c r="C1296" t="s">
        <v>3081</v>
      </c>
      <c r="D1296" t="s">
        <v>1884</v>
      </c>
      <c r="E1296" t="s">
        <v>831</v>
      </c>
      <c r="F1296" s="4">
        <v>9870</v>
      </c>
      <c r="G1296" s="1">
        <v>44799</v>
      </c>
      <c r="H1296" s="1">
        <v>44895</v>
      </c>
    </row>
    <row r="1297" spans="1:8" x14ac:dyDescent="0.35">
      <c r="A1297" t="s">
        <v>662</v>
      </c>
      <c r="B1297" t="s">
        <v>3082</v>
      </c>
      <c r="C1297" t="s">
        <v>3083</v>
      </c>
      <c r="D1297" t="s">
        <v>1884</v>
      </c>
      <c r="E1297" t="s">
        <v>831</v>
      </c>
      <c r="F1297" s="4">
        <v>5223</v>
      </c>
      <c r="G1297" s="1">
        <v>44798</v>
      </c>
      <c r="H1297" s="1">
        <v>44895</v>
      </c>
    </row>
    <row r="1298" spans="1:8" x14ac:dyDescent="0.35">
      <c r="A1298" t="s">
        <v>662</v>
      </c>
      <c r="B1298" t="s">
        <v>3084</v>
      </c>
      <c r="C1298" t="s">
        <v>3085</v>
      </c>
      <c r="D1298" t="s">
        <v>1884</v>
      </c>
      <c r="E1298" t="s">
        <v>831</v>
      </c>
      <c r="F1298" s="4">
        <v>1164</v>
      </c>
      <c r="G1298" s="1">
        <v>44798</v>
      </c>
      <c r="H1298" s="1">
        <v>44895</v>
      </c>
    </row>
    <row r="1299" spans="1:8" x14ac:dyDescent="0.35">
      <c r="A1299" t="s">
        <v>662</v>
      </c>
      <c r="B1299" t="s">
        <v>3086</v>
      </c>
      <c r="C1299" t="s">
        <v>3087</v>
      </c>
      <c r="D1299" t="s">
        <v>1884</v>
      </c>
      <c r="E1299" t="s">
        <v>831</v>
      </c>
      <c r="F1299" s="4">
        <v>6210</v>
      </c>
      <c r="G1299" s="1">
        <v>44798</v>
      </c>
      <c r="H1299" s="1">
        <v>44895</v>
      </c>
    </row>
    <row r="1300" spans="1:8" x14ac:dyDescent="0.35">
      <c r="A1300" t="s">
        <v>662</v>
      </c>
      <c r="B1300" t="s">
        <v>3088</v>
      </c>
      <c r="C1300" t="s">
        <v>3089</v>
      </c>
      <c r="D1300" t="s">
        <v>1884</v>
      </c>
      <c r="E1300" t="s">
        <v>831</v>
      </c>
      <c r="F1300" s="4">
        <v>1127</v>
      </c>
      <c r="G1300" s="1">
        <v>44798</v>
      </c>
      <c r="H1300" s="1">
        <v>44895</v>
      </c>
    </row>
    <row r="1301" spans="1:8" x14ac:dyDescent="0.35">
      <c r="A1301" t="s">
        <v>182</v>
      </c>
      <c r="B1301" t="s">
        <v>3090</v>
      </c>
      <c r="C1301" t="s">
        <v>3091</v>
      </c>
      <c r="D1301" t="s">
        <v>3092</v>
      </c>
      <c r="E1301" t="s">
        <v>689</v>
      </c>
      <c r="F1301" s="4">
        <v>6300</v>
      </c>
      <c r="G1301" s="1">
        <v>44805</v>
      </c>
      <c r="H1301" s="1">
        <v>44865</v>
      </c>
    </row>
    <row r="1302" spans="1:8" x14ac:dyDescent="0.35">
      <c r="A1302" t="s">
        <v>662</v>
      </c>
      <c r="B1302" t="s">
        <v>3095</v>
      </c>
      <c r="C1302" t="s">
        <v>3096</v>
      </c>
      <c r="D1302" t="s">
        <v>3097</v>
      </c>
      <c r="E1302" t="s">
        <v>831</v>
      </c>
      <c r="F1302" s="4">
        <v>10000</v>
      </c>
      <c r="G1302" s="1">
        <v>44809</v>
      </c>
      <c r="H1302" s="1">
        <v>44866</v>
      </c>
    </row>
    <row r="1303" spans="1:8" x14ac:dyDescent="0.35">
      <c r="A1303" t="s">
        <v>662</v>
      </c>
      <c r="B1303" t="s">
        <v>3099</v>
      </c>
      <c r="C1303" t="s">
        <v>3100</v>
      </c>
      <c r="D1303" t="s">
        <v>1780</v>
      </c>
      <c r="E1303" t="s">
        <v>831</v>
      </c>
      <c r="F1303" s="4">
        <v>8242.5</v>
      </c>
      <c r="G1303" s="1">
        <v>44803</v>
      </c>
      <c r="H1303" s="1">
        <v>44834</v>
      </c>
    </row>
    <row r="1304" spans="1:8" x14ac:dyDescent="0.35">
      <c r="A1304" t="s">
        <v>182</v>
      </c>
      <c r="B1304" t="s">
        <v>3101</v>
      </c>
      <c r="C1304" t="s">
        <v>2110</v>
      </c>
      <c r="D1304" t="s">
        <v>2111</v>
      </c>
      <c r="E1304" t="s">
        <v>689</v>
      </c>
      <c r="F1304" s="4">
        <v>48000</v>
      </c>
      <c r="G1304" s="1">
        <v>44834</v>
      </c>
      <c r="H1304" s="1">
        <v>45567</v>
      </c>
    </row>
    <row r="1305" spans="1:8" x14ac:dyDescent="0.35">
      <c r="A1305" t="s">
        <v>182</v>
      </c>
      <c r="B1305" t="s">
        <v>2836</v>
      </c>
      <c r="C1305" t="s">
        <v>2837</v>
      </c>
      <c r="D1305" t="s">
        <v>2784</v>
      </c>
      <c r="E1305" t="s">
        <v>831</v>
      </c>
      <c r="F1305" s="4">
        <v>0</v>
      </c>
      <c r="G1305" s="1">
        <v>44694</v>
      </c>
      <c r="H1305" s="1">
        <v>44701</v>
      </c>
    </row>
    <row r="1306" spans="1:8" x14ac:dyDescent="0.35">
      <c r="A1306" t="s">
        <v>655</v>
      </c>
      <c r="B1306" t="s">
        <v>2838</v>
      </c>
      <c r="C1306" t="s">
        <v>2839</v>
      </c>
      <c r="D1306" t="s">
        <v>209</v>
      </c>
      <c r="E1306" t="s">
        <v>657</v>
      </c>
      <c r="F1306" s="4">
        <v>0</v>
      </c>
      <c r="G1306" s="1">
        <v>43236</v>
      </c>
      <c r="H1306" s="1">
        <v>73050</v>
      </c>
    </row>
    <row r="1307" spans="1:8" x14ac:dyDescent="0.35">
      <c r="A1307" t="s">
        <v>655</v>
      </c>
      <c r="B1307" t="s">
        <v>2840</v>
      </c>
      <c r="C1307" t="s">
        <v>661</v>
      </c>
      <c r="D1307" t="s">
        <v>209</v>
      </c>
      <c r="E1307" t="s">
        <v>657</v>
      </c>
      <c r="F1307" s="4">
        <v>0</v>
      </c>
      <c r="G1307" s="1">
        <v>43236</v>
      </c>
      <c r="H1307" s="1">
        <v>73050</v>
      </c>
    </row>
    <row r="1308" spans="1:8" x14ac:dyDescent="0.35">
      <c r="A1308" t="s">
        <v>662</v>
      </c>
      <c r="B1308" t="s">
        <v>2841</v>
      </c>
      <c r="C1308" t="s">
        <v>2842</v>
      </c>
      <c r="D1308" t="s">
        <v>2843</v>
      </c>
      <c r="E1308" t="s">
        <v>666</v>
      </c>
      <c r="F1308" s="4">
        <v>0</v>
      </c>
      <c r="G1308" s="1">
        <v>42522</v>
      </c>
      <c r="H1308" s="1">
        <v>44651</v>
      </c>
    </row>
    <row r="1309" spans="1:8" x14ac:dyDescent="0.35">
      <c r="A1309" t="s">
        <v>662</v>
      </c>
      <c r="B1309" t="s">
        <v>2844</v>
      </c>
      <c r="C1309" t="s">
        <v>2845</v>
      </c>
      <c r="D1309" t="s">
        <v>2784</v>
      </c>
      <c r="E1309" t="s">
        <v>666</v>
      </c>
      <c r="F1309" s="4">
        <v>0</v>
      </c>
      <c r="G1309" s="1">
        <v>43051</v>
      </c>
      <c r="H1309" s="1">
        <v>44511</v>
      </c>
    </row>
    <row r="1310" spans="1:8" x14ac:dyDescent="0.35">
      <c r="A1310" t="s">
        <v>662</v>
      </c>
      <c r="B1310" t="s">
        <v>2847</v>
      </c>
      <c r="C1310" t="s">
        <v>2845</v>
      </c>
      <c r="D1310" t="s">
        <v>2848</v>
      </c>
      <c r="E1310" t="s">
        <v>666</v>
      </c>
      <c r="F1310" s="4">
        <v>0</v>
      </c>
      <c r="G1310" s="1">
        <v>43051</v>
      </c>
      <c r="H1310" s="1">
        <v>44511</v>
      </c>
    </row>
    <row r="1311" spans="1:8" x14ac:dyDescent="0.35">
      <c r="A1311" t="s">
        <v>662</v>
      </c>
      <c r="B1311" t="s">
        <v>2849</v>
      </c>
      <c r="C1311" t="s">
        <v>2850</v>
      </c>
      <c r="D1311" t="s">
        <v>2851</v>
      </c>
      <c r="E1311" t="s">
        <v>666</v>
      </c>
      <c r="F1311" s="4">
        <v>0</v>
      </c>
      <c r="G1311" s="1">
        <v>43831</v>
      </c>
      <c r="H1311" s="1">
        <v>44561</v>
      </c>
    </row>
    <row r="1312" spans="1:8" x14ac:dyDescent="0.35">
      <c r="A1312" t="s">
        <v>655</v>
      </c>
      <c r="B1312" t="s">
        <v>2853</v>
      </c>
      <c r="C1312" t="s">
        <v>661</v>
      </c>
      <c r="D1312" t="s">
        <v>209</v>
      </c>
      <c r="E1312" t="s">
        <v>657</v>
      </c>
      <c r="F1312" s="4">
        <v>0</v>
      </c>
      <c r="G1312" s="1">
        <v>43242</v>
      </c>
      <c r="H1312" s="1">
        <v>72775</v>
      </c>
    </row>
    <row r="1313" spans="1:8" x14ac:dyDescent="0.35">
      <c r="A1313" t="s">
        <v>655</v>
      </c>
      <c r="B1313" t="s">
        <v>2854</v>
      </c>
      <c r="C1313" t="s">
        <v>661</v>
      </c>
      <c r="D1313" t="s">
        <v>209</v>
      </c>
      <c r="E1313" t="s">
        <v>657</v>
      </c>
      <c r="F1313" s="4">
        <v>0</v>
      </c>
      <c r="G1313" s="1">
        <v>43601</v>
      </c>
      <c r="H1313" s="1">
        <v>73050</v>
      </c>
    </row>
    <row r="1314" spans="1:8" x14ac:dyDescent="0.35">
      <c r="A1314" t="s">
        <v>182</v>
      </c>
      <c r="B1314" t="s">
        <v>2855</v>
      </c>
      <c r="C1314" t="s">
        <v>2856</v>
      </c>
      <c r="D1314" t="s">
        <v>734</v>
      </c>
      <c r="E1314" t="s">
        <v>831</v>
      </c>
      <c r="F1314" s="4">
        <v>25000</v>
      </c>
      <c r="G1314" s="1">
        <v>44736</v>
      </c>
      <c r="H1314" s="1">
        <v>45101</v>
      </c>
    </row>
    <row r="1315" spans="1:8" x14ac:dyDescent="0.35">
      <c r="A1315" t="s">
        <v>182</v>
      </c>
      <c r="B1315" t="s">
        <v>2858</v>
      </c>
      <c r="C1315" t="s">
        <v>2859</v>
      </c>
      <c r="D1315" t="s">
        <v>209</v>
      </c>
      <c r="E1315" t="s">
        <v>657</v>
      </c>
      <c r="F1315" s="4">
        <v>0</v>
      </c>
      <c r="G1315" s="1">
        <v>44736</v>
      </c>
      <c r="H1315" s="1">
        <v>45832</v>
      </c>
    </row>
    <row r="1316" spans="1:8" x14ac:dyDescent="0.35">
      <c r="A1316" t="s">
        <v>182</v>
      </c>
      <c r="B1316" t="s">
        <v>2858</v>
      </c>
      <c r="C1316" t="s">
        <v>2859</v>
      </c>
      <c r="D1316" t="s">
        <v>209</v>
      </c>
      <c r="E1316" t="s">
        <v>657</v>
      </c>
      <c r="F1316" s="4">
        <v>0</v>
      </c>
      <c r="G1316" s="1">
        <v>44736</v>
      </c>
      <c r="H1316" s="1">
        <v>45832</v>
      </c>
    </row>
    <row r="1317" spans="1:8" x14ac:dyDescent="0.35">
      <c r="A1317" t="s">
        <v>182</v>
      </c>
      <c r="B1317" t="s">
        <v>2858</v>
      </c>
      <c r="C1317" t="s">
        <v>2859</v>
      </c>
      <c r="D1317" t="s">
        <v>209</v>
      </c>
      <c r="E1317" t="s">
        <v>657</v>
      </c>
      <c r="F1317" s="4">
        <v>0</v>
      </c>
      <c r="G1317" s="1">
        <v>44736</v>
      </c>
      <c r="H1317" s="1">
        <v>45832</v>
      </c>
    </row>
    <row r="1318" spans="1:8" x14ac:dyDescent="0.35">
      <c r="A1318" t="s">
        <v>182</v>
      </c>
      <c r="B1318" t="s">
        <v>2858</v>
      </c>
      <c r="C1318" t="s">
        <v>2859</v>
      </c>
      <c r="D1318" t="s">
        <v>2669</v>
      </c>
      <c r="E1318" t="s">
        <v>657</v>
      </c>
      <c r="F1318" s="4">
        <v>45000</v>
      </c>
      <c r="G1318" s="1">
        <v>44736</v>
      </c>
      <c r="H1318" s="1">
        <v>45832</v>
      </c>
    </row>
    <row r="1319" spans="1:8" x14ac:dyDescent="0.35">
      <c r="A1319" t="s">
        <v>182</v>
      </c>
      <c r="B1319" t="s">
        <v>2862</v>
      </c>
      <c r="C1319" t="s">
        <v>2863</v>
      </c>
      <c r="D1319" t="s">
        <v>2864</v>
      </c>
      <c r="E1319" t="s">
        <v>657</v>
      </c>
      <c r="F1319" s="4">
        <v>10000</v>
      </c>
      <c r="G1319" s="1">
        <v>44736</v>
      </c>
      <c r="H1319" s="1">
        <v>45101</v>
      </c>
    </row>
    <row r="1320" spans="1:8" x14ac:dyDescent="0.35">
      <c r="A1320" t="s">
        <v>182</v>
      </c>
      <c r="B1320" t="s">
        <v>2862</v>
      </c>
      <c r="C1320" t="s">
        <v>2863</v>
      </c>
      <c r="D1320" t="s">
        <v>2867</v>
      </c>
      <c r="E1320" t="s">
        <v>657</v>
      </c>
      <c r="F1320" s="4">
        <v>25000</v>
      </c>
      <c r="G1320" s="1">
        <v>44736</v>
      </c>
      <c r="H1320" s="1">
        <v>45101</v>
      </c>
    </row>
    <row r="1321" spans="1:8" x14ac:dyDescent="0.35">
      <c r="A1321" t="s">
        <v>182</v>
      </c>
      <c r="B1321" t="s">
        <v>2862</v>
      </c>
      <c r="C1321" t="s">
        <v>2863</v>
      </c>
      <c r="D1321" t="s">
        <v>126</v>
      </c>
      <c r="E1321" t="s">
        <v>657</v>
      </c>
      <c r="F1321" s="4">
        <v>15000</v>
      </c>
      <c r="G1321" s="1">
        <v>44736</v>
      </c>
      <c r="H1321" s="1">
        <v>45101</v>
      </c>
    </row>
    <row r="1322" spans="1:8" x14ac:dyDescent="0.35">
      <c r="A1322" t="s">
        <v>182</v>
      </c>
      <c r="B1322" t="s">
        <v>2868</v>
      </c>
      <c r="C1322" t="s">
        <v>2869</v>
      </c>
      <c r="D1322" t="s">
        <v>2044</v>
      </c>
      <c r="E1322" t="s">
        <v>666</v>
      </c>
      <c r="F1322" s="4">
        <v>0</v>
      </c>
      <c r="G1322" s="1">
        <v>44742</v>
      </c>
      <c r="H1322" s="1">
        <v>46197</v>
      </c>
    </row>
    <row r="1323" spans="1:8" x14ac:dyDescent="0.35">
      <c r="A1323" t="s">
        <v>182</v>
      </c>
      <c r="B1323" t="s">
        <v>2868</v>
      </c>
      <c r="C1323" t="s">
        <v>2869</v>
      </c>
      <c r="D1323" t="s">
        <v>2871</v>
      </c>
      <c r="E1323" t="s">
        <v>666</v>
      </c>
      <c r="F1323" s="4">
        <v>300000</v>
      </c>
      <c r="G1323" s="1">
        <v>44742</v>
      </c>
      <c r="H1323" s="1">
        <v>46197</v>
      </c>
    </row>
    <row r="1324" spans="1:8" x14ac:dyDescent="0.35">
      <c r="A1324" t="s">
        <v>182</v>
      </c>
      <c r="B1324" t="s">
        <v>2868</v>
      </c>
      <c r="C1324" t="s">
        <v>2869</v>
      </c>
      <c r="D1324" t="s">
        <v>2872</v>
      </c>
      <c r="E1324" t="s">
        <v>666</v>
      </c>
      <c r="F1324" s="4">
        <v>0</v>
      </c>
      <c r="G1324" s="1">
        <v>44742</v>
      </c>
      <c r="H1324" s="1">
        <v>46197</v>
      </c>
    </row>
    <row r="1325" spans="1:8" x14ac:dyDescent="0.35">
      <c r="A1325" t="s">
        <v>182</v>
      </c>
      <c r="B1325" t="s">
        <v>2873</v>
      </c>
      <c r="C1325" t="s">
        <v>2869</v>
      </c>
      <c r="D1325" t="s">
        <v>386</v>
      </c>
      <c r="E1325" t="s">
        <v>666</v>
      </c>
      <c r="F1325" s="4">
        <v>0</v>
      </c>
      <c r="G1325" s="1">
        <v>44736</v>
      </c>
      <c r="H1325" s="1">
        <v>46197</v>
      </c>
    </row>
    <row r="1326" spans="1:8" x14ac:dyDescent="0.35">
      <c r="A1326" t="s">
        <v>182</v>
      </c>
      <c r="B1326" t="s">
        <v>2873</v>
      </c>
      <c r="C1326" t="s">
        <v>2869</v>
      </c>
      <c r="D1326" t="s">
        <v>592</v>
      </c>
      <c r="E1326" t="s">
        <v>666</v>
      </c>
      <c r="F1326" s="4">
        <v>250000</v>
      </c>
      <c r="G1326" s="1">
        <v>44736</v>
      </c>
      <c r="H1326" s="1">
        <v>46197</v>
      </c>
    </row>
    <row r="1327" spans="1:8" x14ac:dyDescent="0.35">
      <c r="A1327" t="s">
        <v>182</v>
      </c>
      <c r="B1327" t="s">
        <v>2874</v>
      </c>
      <c r="C1327" t="s">
        <v>2875</v>
      </c>
      <c r="D1327" t="s">
        <v>2864</v>
      </c>
      <c r="E1327" t="s">
        <v>705</v>
      </c>
      <c r="F1327" s="4">
        <v>25000</v>
      </c>
      <c r="G1327" s="1">
        <v>44711</v>
      </c>
      <c r="H1327" s="1">
        <v>45442</v>
      </c>
    </row>
    <row r="1328" spans="1:8" x14ac:dyDescent="0.35">
      <c r="A1328" t="s">
        <v>182</v>
      </c>
      <c r="B1328" t="s">
        <v>2874</v>
      </c>
      <c r="C1328" t="s">
        <v>2875</v>
      </c>
      <c r="D1328" t="s">
        <v>2876</v>
      </c>
      <c r="E1328" t="s">
        <v>705</v>
      </c>
      <c r="F1328" s="4">
        <v>25000</v>
      </c>
      <c r="G1328" s="1">
        <v>44711</v>
      </c>
      <c r="H1328" s="1">
        <v>45442</v>
      </c>
    </row>
    <row r="1329" spans="1:8" x14ac:dyDescent="0.35">
      <c r="A1329" t="s">
        <v>182</v>
      </c>
      <c r="B1329" t="s">
        <v>2874</v>
      </c>
      <c r="C1329" t="s">
        <v>2875</v>
      </c>
      <c r="D1329" t="s">
        <v>2867</v>
      </c>
      <c r="E1329" t="s">
        <v>705</v>
      </c>
      <c r="F1329" s="4">
        <v>25000</v>
      </c>
      <c r="G1329" s="1">
        <v>44711</v>
      </c>
      <c r="H1329" s="1">
        <v>45442</v>
      </c>
    </row>
    <row r="1330" spans="1:8" x14ac:dyDescent="0.35">
      <c r="A1330" t="s">
        <v>182</v>
      </c>
      <c r="B1330" t="s">
        <v>2874</v>
      </c>
      <c r="C1330" t="s">
        <v>2875</v>
      </c>
      <c r="D1330" t="s">
        <v>126</v>
      </c>
      <c r="E1330" t="s">
        <v>705</v>
      </c>
      <c r="F1330" s="4">
        <v>25000</v>
      </c>
      <c r="G1330" s="1">
        <v>44711</v>
      </c>
      <c r="H1330" s="1">
        <v>45442</v>
      </c>
    </row>
  </sheetData>
  <autoFilter ref="A1:H1330" xr:uid="{B9EE79FD-4D21-4E59-B6BD-288BAE119C3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F7AFE-19EA-448B-BA43-CA3D3140A0C8}">
  <dimension ref="A1:G160"/>
  <sheetViews>
    <sheetView workbookViewId="0">
      <selection activeCell="A81" sqref="A81:A141"/>
    </sheetView>
  </sheetViews>
  <sheetFormatPr defaultRowHeight="14.5" x14ac:dyDescent="0.35"/>
  <cols>
    <col min="1" max="1" width="14" style="11" bestFit="1" customWidth="1"/>
    <col min="2" max="2" width="65.54296875" bestFit="1" customWidth="1"/>
    <col min="3" max="3" width="61.453125" bestFit="1" customWidth="1"/>
    <col min="4" max="4" width="19.54296875" bestFit="1" customWidth="1"/>
    <col min="5" max="5" width="21.81640625" style="4" bestFit="1" customWidth="1"/>
    <col min="6" max="6" width="12.1796875" style="1" bestFit="1" customWidth="1"/>
    <col min="7" max="7" width="10.7265625" style="1" bestFit="1" customWidth="1"/>
  </cols>
  <sheetData>
    <row r="1" spans="1:7" s="2" customFormat="1" x14ac:dyDescent="0.35">
      <c r="A1" s="13" t="s">
        <v>1</v>
      </c>
      <c r="B1" s="2" t="s">
        <v>2</v>
      </c>
      <c r="C1" s="2" t="s">
        <v>3</v>
      </c>
      <c r="D1" s="2" t="s">
        <v>5</v>
      </c>
      <c r="E1" s="3" t="s">
        <v>17</v>
      </c>
      <c r="F1" s="12" t="s">
        <v>14</v>
      </c>
      <c r="G1" s="12" t="s">
        <v>15</v>
      </c>
    </row>
    <row r="2" spans="1:7" x14ac:dyDescent="0.35">
      <c r="A2" s="11" t="s">
        <v>663</v>
      </c>
      <c r="B2" t="s">
        <v>664</v>
      </c>
      <c r="C2" t="s">
        <v>665</v>
      </c>
      <c r="D2" t="s">
        <v>666</v>
      </c>
      <c r="E2" s="4">
        <v>2305200</v>
      </c>
      <c r="F2" s="1">
        <v>41922</v>
      </c>
      <c r="G2" s="1">
        <v>45016</v>
      </c>
    </row>
    <row r="3" spans="1:7" x14ac:dyDescent="0.35">
      <c r="A3" s="11" t="s">
        <v>710</v>
      </c>
      <c r="B3" t="s">
        <v>711</v>
      </c>
      <c r="C3" t="s">
        <v>712</v>
      </c>
      <c r="D3" t="s">
        <v>666</v>
      </c>
      <c r="E3" s="4">
        <v>1233500</v>
      </c>
      <c r="F3" s="1">
        <v>43450</v>
      </c>
      <c r="G3" s="1">
        <v>45275</v>
      </c>
    </row>
    <row r="4" spans="1:7" x14ac:dyDescent="0.35">
      <c r="A4" s="11" t="s">
        <v>2903</v>
      </c>
      <c r="B4" t="s">
        <v>3103</v>
      </c>
      <c r="C4" t="s">
        <v>723</v>
      </c>
      <c r="D4" t="s">
        <v>724</v>
      </c>
      <c r="E4" s="4">
        <v>6500000</v>
      </c>
      <c r="F4" s="1">
        <v>43586</v>
      </c>
      <c r="G4" s="1">
        <v>45046</v>
      </c>
    </row>
    <row r="5" spans="1:7" x14ac:dyDescent="0.35">
      <c r="A5" s="11" t="s">
        <v>850</v>
      </c>
      <c r="B5" t="s">
        <v>851</v>
      </c>
      <c r="C5" t="s">
        <v>852</v>
      </c>
      <c r="D5" t="s">
        <v>666</v>
      </c>
      <c r="E5" s="4">
        <v>480000</v>
      </c>
      <c r="F5" s="1">
        <v>43399</v>
      </c>
      <c r="G5" s="1">
        <v>44834</v>
      </c>
    </row>
    <row r="6" spans="1:7" x14ac:dyDescent="0.35">
      <c r="A6" s="11" t="s">
        <v>858</v>
      </c>
      <c r="B6" t="s">
        <v>859</v>
      </c>
      <c r="C6" t="s">
        <v>860</v>
      </c>
      <c r="D6" t="s">
        <v>719</v>
      </c>
      <c r="E6" s="4">
        <v>3967788</v>
      </c>
      <c r="F6" s="1">
        <v>43739</v>
      </c>
      <c r="G6" s="1">
        <v>45199</v>
      </c>
    </row>
    <row r="7" spans="1:7" x14ac:dyDescent="0.35">
      <c r="A7" s="11" t="s">
        <v>865</v>
      </c>
      <c r="B7" t="s">
        <v>866</v>
      </c>
      <c r="C7" t="s">
        <v>877</v>
      </c>
      <c r="D7" t="s">
        <v>677</v>
      </c>
      <c r="E7" s="4">
        <v>5000000</v>
      </c>
      <c r="F7" s="1">
        <v>43556</v>
      </c>
      <c r="G7" s="1">
        <v>45032</v>
      </c>
    </row>
    <row r="8" spans="1:7" x14ac:dyDescent="0.35">
      <c r="A8" s="11" t="s">
        <v>1074</v>
      </c>
      <c r="B8" t="s">
        <v>1075</v>
      </c>
      <c r="C8" t="s">
        <v>1076</v>
      </c>
      <c r="D8" t="s">
        <v>719</v>
      </c>
      <c r="E8" s="4">
        <v>126720</v>
      </c>
      <c r="F8" s="1">
        <v>43556</v>
      </c>
      <c r="G8" s="1">
        <v>45016</v>
      </c>
    </row>
    <row r="9" spans="1:7" x14ac:dyDescent="0.35">
      <c r="A9" s="11" t="s">
        <v>1079</v>
      </c>
      <c r="B9" t="s">
        <v>1080</v>
      </c>
      <c r="C9" t="s">
        <v>209</v>
      </c>
      <c r="D9" t="s">
        <v>666</v>
      </c>
      <c r="E9" s="4">
        <v>4000000</v>
      </c>
      <c r="F9" s="1">
        <v>44287</v>
      </c>
      <c r="G9" s="1">
        <v>45016</v>
      </c>
    </row>
    <row r="10" spans="1:7" x14ac:dyDescent="0.35">
      <c r="A10" s="11" t="s">
        <v>1557</v>
      </c>
      <c r="B10" t="s">
        <v>1558</v>
      </c>
      <c r="C10" t="s">
        <v>1559</v>
      </c>
      <c r="D10" t="s">
        <v>689</v>
      </c>
      <c r="E10" s="4">
        <v>117384</v>
      </c>
      <c r="F10" s="1">
        <v>43606</v>
      </c>
      <c r="G10" s="1">
        <v>45068</v>
      </c>
    </row>
    <row r="11" spans="1:7" x14ac:dyDescent="0.35">
      <c r="A11" s="11" t="s">
        <v>2908</v>
      </c>
      <c r="B11" t="s">
        <v>1570</v>
      </c>
      <c r="C11" t="s">
        <v>1571</v>
      </c>
      <c r="D11" t="s">
        <v>719</v>
      </c>
      <c r="E11" s="4">
        <v>194733.63</v>
      </c>
      <c r="F11" s="1">
        <v>44474</v>
      </c>
      <c r="G11" s="1">
        <v>44838</v>
      </c>
    </row>
    <row r="12" spans="1:7" s="9" customFormat="1" x14ac:dyDescent="0.35">
      <c r="A12" s="11" t="s">
        <v>2879</v>
      </c>
      <c r="B12" t="s">
        <v>1575</v>
      </c>
      <c r="C12" t="s">
        <v>1576</v>
      </c>
      <c r="D12" t="s">
        <v>666</v>
      </c>
      <c r="E12" s="4">
        <v>288461</v>
      </c>
      <c r="F12" s="1">
        <v>43922</v>
      </c>
      <c r="G12" s="1">
        <v>45016</v>
      </c>
    </row>
    <row r="13" spans="1:7" x14ac:dyDescent="0.35">
      <c r="A13" s="11" t="s">
        <v>1632</v>
      </c>
      <c r="B13" s="9" t="s">
        <v>1633</v>
      </c>
      <c r="C13" s="9" t="s">
        <v>1085</v>
      </c>
      <c r="D13" s="9" t="s">
        <v>705</v>
      </c>
      <c r="E13" s="14">
        <v>180000</v>
      </c>
      <c r="F13" s="15">
        <v>43739</v>
      </c>
      <c r="G13" s="15">
        <v>44834</v>
      </c>
    </row>
    <row r="14" spans="1:7" x14ac:dyDescent="0.35">
      <c r="A14" s="11" t="s">
        <v>2882</v>
      </c>
      <c r="B14" t="s">
        <v>1636</v>
      </c>
      <c r="C14" t="s">
        <v>1637</v>
      </c>
      <c r="D14" t="s">
        <v>677</v>
      </c>
      <c r="E14" s="5">
        <v>27805960</v>
      </c>
      <c r="F14" s="1">
        <v>43781</v>
      </c>
      <c r="G14" s="1">
        <v>44834</v>
      </c>
    </row>
    <row r="15" spans="1:7" x14ac:dyDescent="0.35">
      <c r="A15" s="11" t="s">
        <v>1687</v>
      </c>
      <c r="B15" t="s">
        <v>1688</v>
      </c>
      <c r="C15" t="s">
        <v>2989</v>
      </c>
      <c r="D15" t="s">
        <v>719</v>
      </c>
      <c r="E15" s="4">
        <v>207493</v>
      </c>
      <c r="F15" s="1">
        <v>43850</v>
      </c>
      <c r="G15" s="1">
        <v>45016</v>
      </c>
    </row>
    <row r="16" spans="1:7" x14ac:dyDescent="0.35">
      <c r="A16" s="11" t="s">
        <v>1695</v>
      </c>
      <c r="B16" t="s">
        <v>1696</v>
      </c>
      <c r="C16" t="s">
        <v>835</v>
      </c>
      <c r="D16" t="s">
        <v>666</v>
      </c>
      <c r="E16" s="4">
        <v>1226674</v>
      </c>
      <c r="F16" s="1">
        <v>44118</v>
      </c>
      <c r="G16" s="1">
        <v>44957</v>
      </c>
    </row>
    <row r="17" spans="1:7" x14ac:dyDescent="0.35">
      <c r="A17" s="11" t="s">
        <v>1708</v>
      </c>
      <c r="B17" t="s">
        <v>1709</v>
      </c>
      <c r="C17" t="s">
        <v>1710</v>
      </c>
      <c r="D17" t="s">
        <v>724</v>
      </c>
      <c r="E17" s="4">
        <v>1211949</v>
      </c>
      <c r="F17" s="1">
        <v>44130</v>
      </c>
      <c r="G17" s="1">
        <v>45224</v>
      </c>
    </row>
    <row r="18" spans="1:7" x14ac:dyDescent="0.35">
      <c r="A18" s="11" t="s">
        <v>1734</v>
      </c>
      <c r="B18" t="s">
        <v>769</v>
      </c>
      <c r="C18" t="s">
        <v>770</v>
      </c>
      <c r="D18" t="s">
        <v>689</v>
      </c>
      <c r="E18" s="4">
        <v>50000</v>
      </c>
      <c r="F18" s="1">
        <v>43739</v>
      </c>
      <c r="G18" s="1">
        <v>44834</v>
      </c>
    </row>
    <row r="19" spans="1:7" x14ac:dyDescent="0.35">
      <c r="A19" s="11" t="s">
        <v>1736</v>
      </c>
      <c r="B19" t="s">
        <v>1737</v>
      </c>
      <c r="C19" t="s">
        <v>665</v>
      </c>
      <c r="D19" t="s">
        <v>666</v>
      </c>
      <c r="E19" s="4">
        <v>7954974</v>
      </c>
      <c r="F19" s="1">
        <v>43777</v>
      </c>
      <c r="G19" s="1">
        <v>45016</v>
      </c>
    </row>
    <row r="20" spans="1:7" x14ac:dyDescent="0.35">
      <c r="A20" s="11" t="s">
        <v>1747</v>
      </c>
      <c r="B20" t="s">
        <v>1748</v>
      </c>
      <c r="C20" t="s">
        <v>1749</v>
      </c>
      <c r="D20" t="s">
        <v>719</v>
      </c>
      <c r="E20" s="4">
        <v>96000</v>
      </c>
      <c r="F20" s="1">
        <v>43921</v>
      </c>
      <c r="G20" s="1">
        <v>45016</v>
      </c>
    </row>
    <row r="21" spans="1:7" x14ac:dyDescent="0.35">
      <c r="A21" s="11" t="s">
        <v>1751</v>
      </c>
      <c r="B21" t="s">
        <v>1752</v>
      </c>
      <c r="C21" t="s">
        <v>1753</v>
      </c>
      <c r="D21" t="s">
        <v>719</v>
      </c>
      <c r="E21" s="4">
        <v>84750</v>
      </c>
      <c r="F21" s="1">
        <v>43922</v>
      </c>
      <c r="G21" s="1">
        <v>45016</v>
      </c>
    </row>
    <row r="22" spans="1:7" x14ac:dyDescent="0.35">
      <c r="A22" s="11" t="s">
        <v>1762</v>
      </c>
      <c r="B22" t="s">
        <v>1763</v>
      </c>
      <c r="C22" t="s">
        <v>1764</v>
      </c>
      <c r="D22" t="s">
        <v>724</v>
      </c>
      <c r="E22" s="4">
        <v>2499999.9900000002</v>
      </c>
      <c r="F22" s="1">
        <v>44151</v>
      </c>
      <c r="G22" s="1">
        <v>45169</v>
      </c>
    </row>
    <row r="23" spans="1:7" x14ac:dyDescent="0.35">
      <c r="A23" s="11" t="s">
        <v>1767</v>
      </c>
      <c r="B23" t="s">
        <v>1768</v>
      </c>
      <c r="C23" t="s">
        <v>1769</v>
      </c>
      <c r="D23" t="s">
        <v>689</v>
      </c>
      <c r="E23" s="4">
        <v>63986</v>
      </c>
      <c r="F23" s="1">
        <v>43882</v>
      </c>
      <c r="G23" s="1">
        <v>44977</v>
      </c>
    </row>
    <row r="24" spans="1:7" x14ac:dyDescent="0.35">
      <c r="A24" s="11" t="s">
        <v>1770</v>
      </c>
      <c r="B24" t="s">
        <v>1771</v>
      </c>
      <c r="C24" t="s">
        <v>1772</v>
      </c>
      <c r="D24" t="s">
        <v>724</v>
      </c>
      <c r="E24" s="4">
        <v>1538634</v>
      </c>
      <c r="F24" s="1">
        <v>44119</v>
      </c>
      <c r="G24" s="1">
        <v>45579</v>
      </c>
    </row>
    <row r="25" spans="1:7" x14ac:dyDescent="0.35">
      <c r="A25" s="11" t="s">
        <v>1778</v>
      </c>
      <c r="B25" t="s">
        <v>1779</v>
      </c>
      <c r="C25" t="s">
        <v>1780</v>
      </c>
      <c r="D25" t="s">
        <v>666</v>
      </c>
      <c r="E25" s="4">
        <v>50000</v>
      </c>
      <c r="F25" s="1">
        <v>43799</v>
      </c>
      <c r="G25" s="1">
        <v>44894</v>
      </c>
    </row>
    <row r="26" spans="1:7" x14ac:dyDescent="0.35">
      <c r="A26" s="11" t="s">
        <v>1781</v>
      </c>
      <c r="B26" t="s">
        <v>1782</v>
      </c>
      <c r="C26" t="s">
        <v>1783</v>
      </c>
      <c r="D26" t="s">
        <v>719</v>
      </c>
      <c r="E26" s="4">
        <v>56400</v>
      </c>
      <c r="F26" s="1">
        <v>43952</v>
      </c>
      <c r="G26" s="1">
        <v>45046</v>
      </c>
    </row>
    <row r="27" spans="1:7" x14ac:dyDescent="0.35">
      <c r="A27" s="11" t="s">
        <v>1786</v>
      </c>
      <c r="B27" t="s">
        <v>1791</v>
      </c>
      <c r="C27" t="s">
        <v>209</v>
      </c>
      <c r="D27" t="s">
        <v>666</v>
      </c>
      <c r="E27" s="4">
        <v>1535500</v>
      </c>
      <c r="F27" s="1">
        <v>44287</v>
      </c>
      <c r="G27" s="1">
        <v>45747</v>
      </c>
    </row>
    <row r="28" spans="1:7" x14ac:dyDescent="0.35">
      <c r="A28" s="11" t="s">
        <v>1790</v>
      </c>
      <c r="B28" t="s">
        <v>1836</v>
      </c>
      <c r="C28" t="s">
        <v>1637</v>
      </c>
      <c r="D28" t="s">
        <v>689</v>
      </c>
      <c r="E28" s="5">
        <v>2960000</v>
      </c>
      <c r="F28" s="1">
        <v>44048</v>
      </c>
      <c r="G28" s="1">
        <v>44834</v>
      </c>
    </row>
    <row r="29" spans="1:7" x14ac:dyDescent="0.35">
      <c r="A29" s="11" t="s">
        <v>3126</v>
      </c>
      <c r="B29" t="s">
        <v>1858</v>
      </c>
      <c r="C29" t="s">
        <v>1859</v>
      </c>
      <c r="D29" t="s">
        <v>719</v>
      </c>
      <c r="E29" s="4">
        <v>139000</v>
      </c>
      <c r="F29" s="1">
        <v>44207</v>
      </c>
      <c r="G29" s="1">
        <v>44936</v>
      </c>
    </row>
    <row r="30" spans="1:7" x14ac:dyDescent="0.35">
      <c r="A30" s="11" t="s">
        <v>1829</v>
      </c>
      <c r="B30" t="s">
        <v>1869</v>
      </c>
      <c r="C30" t="s">
        <v>250</v>
      </c>
      <c r="D30" t="s">
        <v>719</v>
      </c>
      <c r="E30" s="4">
        <v>300000</v>
      </c>
      <c r="F30" s="1">
        <v>44088</v>
      </c>
      <c r="G30" s="1">
        <v>45016</v>
      </c>
    </row>
    <row r="31" spans="1:7" x14ac:dyDescent="0.35">
      <c r="A31" s="11" t="s">
        <v>3127</v>
      </c>
      <c r="B31" t="s">
        <v>1872</v>
      </c>
      <c r="C31" t="s">
        <v>1873</v>
      </c>
      <c r="D31" t="s">
        <v>689</v>
      </c>
      <c r="E31" s="4">
        <v>192000</v>
      </c>
      <c r="F31" s="1">
        <v>43922</v>
      </c>
      <c r="G31" s="1">
        <v>45016</v>
      </c>
    </row>
    <row r="32" spans="1:7" x14ac:dyDescent="0.35">
      <c r="A32" s="11" t="s">
        <v>3128</v>
      </c>
      <c r="B32" t="s">
        <v>1915</v>
      </c>
      <c r="C32" t="s">
        <v>1567</v>
      </c>
      <c r="D32" t="s">
        <v>719</v>
      </c>
      <c r="E32" s="4">
        <v>731011</v>
      </c>
      <c r="F32" s="1">
        <v>44287</v>
      </c>
      <c r="G32" s="1">
        <v>45108</v>
      </c>
    </row>
    <row r="33" spans="1:7" x14ac:dyDescent="0.35">
      <c r="A33" s="11" t="s">
        <v>3129</v>
      </c>
      <c r="B33" t="s">
        <v>1918</v>
      </c>
      <c r="C33" t="s">
        <v>209</v>
      </c>
      <c r="D33" t="s">
        <v>677</v>
      </c>
      <c r="E33" s="4">
        <v>81000000</v>
      </c>
      <c r="F33" s="1">
        <v>44287</v>
      </c>
      <c r="G33" s="1">
        <v>45016</v>
      </c>
    </row>
    <row r="34" spans="1:7" x14ac:dyDescent="0.35">
      <c r="A34" s="11" t="s">
        <v>3130</v>
      </c>
      <c r="B34" t="s">
        <v>1930</v>
      </c>
      <c r="C34" t="s">
        <v>1931</v>
      </c>
      <c r="D34" t="s">
        <v>719</v>
      </c>
      <c r="E34" s="4">
        <v>122400</v>
      </c>
      <c r="F34" s="1">
        <v>44166</v>
      </c>
      <c r="G34" s="1">
        <v>45260</v>
      </c>
    </row>
    <row r="35" spans="1:7" x14ac:dyDescent="0.35">
      <c r="A35" s="11" t="s">
        <v>3131</v>
      </c>
      <c r="B35" t="s">
        <v>1951</v>
      </c>
      <c r="C35" t="s">
        <v>1952</v>
      </c>
      <c r="D35" t="s">
        <v>719</v>
      </c>
      <c r="E35" s="4">
        <v>83616</v>
      </c>
      <c r="F35" s="1">
        <v>44161</v>
      </c>
      <c r="G35" s="1">
        <v>44890</v>
      </c>
    </row>
    <row r="36" spans="1:7" x14ac:dyDescent="0.35">
      <c r="A36" s="11" t="s">
        <v>3132</v>
      </c>
      <c r="B36" t="s">
        <v>2887</v>
      </c>
      <c r="C36" t="s">
        <v>1966</v>
      </c>
      <c r="D36" t="s">
        <v>705</v>
      </c>
      <c r="E36" s="5">
        <v>120000</v>
      </c>
      <c r="F36" s="1">
        <v>44270</v>
      </c>
      <c r="G36" s="1">
        <v>45016</v>
      </c>
    </row>
    <row r="37" spans="1:7" x14ac:dyDescent="0.35">
      <c r="A37" s="11" t="s">
        <v>3133</v>
      </c>
      <c r="B37" t="s">
        <v>1972</v>
      </c>
      <c r="C37" t="s">
        <v>1973</v>
      </c>
      <c r="D37" t="s">
        <v>719</v>
      </c>
      <c r="E37" s="4">
        <v>163156</v>
      </c>
      <c r="F37" s="1">
        <v>44141</v>
      </c>
      <c r="G37" s="1">
        <v>45235</v>
      </c>
    </row>
    <row r="38" spans="1:7" x14ac:dyDescent="0.35">
      <c r="A38" s="11" t="s">
        <v>1832</v>
      </c>
      <c r="B38" t="s">
        <v>1981</v>
      </c>
      <c r="C38" t="s">
        <v>1982</v>
      </c>
      <c r="D38" t="s">
        <v>719</v>
      </c>
      <c r="E38" s="4">
        <v>275260</v>
      </c>
      <c r="F38" s="1">
        <v>44207</v>
      </c>
      <c r="G38" s="1">
        <v>44936</v>
      </c>
    </row>
    <row r="39" spans="1:7" x14ac:dyDescent="0.35">
      <c r="A39" s="11" t="s">
        <v>3134</v>
      </c>
      <c r="B39" t="s">
        <v>2088</v>
      </c>
      <c r="C39" t="s">
        <v>788</v>
      </c>
      <c r="D39" t="s">
        <v>666</v>
      </c>
      <c r="E39" s="14"/>
      <c r="F39" s="1">
        <v>44158</v>
      </c>
      <c r="G39" s="1">
        <v>44834</v>
      </c>
    </row>
    <row r="40" spans="1:7" x14ac:dyDescent="0.35">
      <c r="A40" s="11" t="s">
        <v>3135</v>
      </c>
      <c r="B40" t="s">
        <v>2106</v>
      </c>
      <c r="C40" t="s">
        <v>2107</v>
      </c>
      <c r="D40" t="s">
        <v>689</v>
      </c>
      <c r="E40" s="4">
        <v>87741</v>
      </c>
      <c r="F40" s="1">
        <v>44166</v>
      </c>
      <c r="G40" s="1">
        <v>44895</v>
      </c>
    </row>
    <row r="41" spans="1:7" x14ac:dyDescent="0.35">
      <c r="A41" s="11" t="s">
        <v>3136</v>
      </c>
      <c r="B41" t="s">
        <v>2121</v>
      </c>
      <c r="C41" t="s">
        <v>2122</v>
      </c>
      <c r="D41" t="s">
        <v>705</v>
      </c>
      <c r="E41" s="4">
        <v>74810</v>
      </c>
      <c r="F41" s="1">
        <v>44201</v>
      </c>
      <c r="G41" s="1">
        <v>44930</v>
      </c>
    </row>
    <row r="42" spans="1:7" x14ac:dyDescent="0.35">
      <c r="A42" s="11" t="s">
        <v>3137</v>
      </c>
      <c r="B42" t="s">
        <v>2133</v>
      </c>
      <c r="C42" t="s">
        <v>2134</v>
      </c>
      <c r="D42" t="s">
        <v>705</v>
      </c>
      <c r="E42" s="4">
        <v>147000</v>
      </c>
      <c r="F42" s="1">
        <v>44242</v>
      </c>
      <c r="G42" s="1">
        <v>44971</v>
      </c>
    </row>
    <row r="43" spans="1:7" x14ac:dyDescent="0.35">
      <c r="A43" s="11" t="s">
        <v>3138</v>
      </c>
      <c r="B43" t="s">
        <v>2137</v>
      </c>
      <c r="C43" t="s">
        <v>1849</v>
      </c>
      <c r="D43" t="s">
        <v>689</v>
      </c>
      <c r="E43" s="5">
        <v>6952368</v>
      </c>
      <c r="F43" s="1">
        <v>44239</v>
      </c>
      <c r="G43" s="1">
        <v>45199</v>
      </c>
    </row>
    <row r="44" spans="1:7" x14ac:dyDescent="0.35">
      <c r="A44" s="11" t="s">
        <v>1857</v>
      </c>
      <c r="B44" t="s">
        <v>2142</v>
      </c>
      <c r="C44" t="s">
        <v>2143</v>
      </c>
      <c r="D44" t="s">
        <v>689</v>
      </c>
      <c r="E44" s="4">
        <v>151395</v>
      </c>
      <c r="F44" s="1">
        <v>44120</v>
      </c>
      <c r="G44" s="1">
        <v>44926</v>
      </c>
    </row>
    <row r="45" spans="1:7" x14ac:dyDescent="0.35">
      <c r="A45" s="11" t="s">
        <v>3139</v>
      </c>
      <c r="B45" t="s">
        <v>2159</v>
      </c>
      <c r="C45" t="s">
        <v>2160</v>
      </c>
      <c r="D45" t="s">
        <v>719</v>
      </c>
      <c r="E45" s="4">
        <v>70200</v>
      </c>
      <c r="F45" s="1">
        <v>44287</v>
      </c>
      <c r="G45" s="1">
        <v>45016</v>
      </c>
    </row>
    <row r="46" spans="1:7" x14ac:dyDescent="0.35">
      <c r="A46" s="11" t="s">
        <v>3140</v>
      </c>
      <c r="B46" t="s">
        <v>2184</v>
      </c>
      <c r="C46" t="s">
        <v>2185</v>
      </c>
      <c r="D46" t="s">
        <v>689</v>
      </c>
      <c r="E46" s="4">
        <v>99729</v>
      </c>
      <c r="F46" s="1">
        <v>44216</v>
      </c>
      <c r="G46" s="1">
        <v>45310</v>
      </c>
    </row>
    <row r="47" spans="1:7" x14ac:dyDescent="0.35">
      <c r="A47" s="11" t="s">
        <v>1863</v>
      </c>
      <c r="B47" t="s">
        <v>2187</v>
      </c>
      <c r="C47" t="s">
        <v>835</v>
      </c>
      <c r="D47" t="s">
        <v>831</v>
      </c>
      <c r="E47" s="4">
        <v>696602</v>
      </c>
      <c r="F47" s="1">
        <v>44321</v>
      </c>
      <c r="G47" s="1">
        <v>45050</v>
      </c>
    </row>
    <row r="48" spans="1:7" x14ac:dyDescent="0.35">
      <c r="A48" s="11" t="s">
        <v>3141</v>
      </c>
      <c r="B48" t="s">
        <v>2189</v>
      </c>
      <c r="C48" t="s">
        <v>37</v>
      </c>
      <c r="D48" t="s">
        <v>689</v>
      </c>
      <c r="E48" s="4">
        <v>160000</v>
      </c>
      <c r="F48" s="1">
        <v>44313</v>
      </c>
      <c r="G48" s="1">
        <v>45688</v>
      </c>
    </row>
    <row r="49" spans="1:7" x14ac:dyDescent="0.35">
      <c r="A49" s="11" t="s">
        <v>3142</v>
      </c>
      <c r="B49" t="s">
        <v>2191</v>
      </c>
      <c r="C49" t="s">
        <v>57</v>
      </c>
      <c r="D49" t="s">
        <v>689</v>
      </c>
      <c r="E49" s="4">
        <v>200000</v>
      </c>
      <c r="F49" s="1">
        <v>44313</v>
      </c>
      <c r="G49" s="1">
        <v>45688</v>
      </c>
    </row>
    <row r="50" spans="1:7" x14ac:dyDescent="0.35">
      <c r="A50" s="11" t="s">
        <v>3143</v>
      </c>
      <c r="B50" t="s">
        <v>2193</v>
      </c>
      <c r="C50" t="s">
        <v>2194</v>
      </c>
      <c r="D50" t="s">
        <v>719</v>
      </c>
      <c r="E50" s="4">
        <v>100000</v>
      </c>
      <c r="F50" s="1">
        <v>44424</v>
      </c>
      <c r="G50" s="1">
        <v>45153</v>
      </c>
    </row>
    <row r="51" spans="1:7" x14ac:dyDescent="0.35">
      <c r="A51" s="11" t="s">
        <v>3144</v>
      </c>
      <c r="B51" t="s">
        <v>2202</v>
      </c>
      <c r="C51" t="s">
        <v>2203</v>
      </c>
      <c r="D51" t="s">
        <v>657</v>
      </c>
      <c r="E51" s="4">
        <v>50000</v>
      </c>
      <c r="F51" s="1">
        <v>44258</v>
      </c>
      <c r="G51" s="1">
        <v>44988</v>
      </c>
    </row>
    <row r="52" spans="1:7" x14ac:dyDescent="0.35">
      <c r="A52" s="11" t="s">
        <v>3145</v>
      </c>
      <c r="B52" t="s">
        <v>2223</v>
      </c>
      <c r="C52" t="s">
        <v>2224</v>
      </c>
      <c r="D52" t="s">
        <v>689</v>
      </c>
      <c r="E52" s="14"/>
      <c r="F52" s="1">
        <v>44253</v>
      </c>
      <c r="G52" s="1">
        <v>45716</v>
      </c>
    </row>
    <row r="53" spans="1:7" x14ac:dyDescent="0.35">
      <c r="A53" s="11" t="s">
        <v>3146</v>
      </c>
      <c r="B53" t="s">
        <v>1071</v>
      </c>
      <c r="C53" t="s">
        <v>1072</v>
      </c>
      <c r="D53" t="s">
        <v>705</v>
      </c>
      <c r="E53" s="4">
        <v>198000</v>
      </c>
      <c r="F53" s="1">
        <v>44319</v>
      </c>
      <c r="G53" s="1">
        <v>45048</v>
      </c>
    </row>
    <row r="54" spans="1:7" x14ac:dyDescent="0.35">
      <c r="A54" s="11" t="s">
        <v>3147</v>
      </c>
      <c r="B54" t="s">
        <v>2302</v>
      </c>
      <c r="C54" t="s">
        <v>718</v>
      </c>
      <c r="D54" t="s">
        <v>719</v>
      </c>
      <c r="E54" s="4">
        <v>578570</v>
      </c>
      <c r="F54" s="1">
        <v>44534</v>
      </c>
      <c r="G54" s="1">
        <v>45260</v>
      </c>
    </row>
    <row r="55" spans="1:7" x14ac:dyDescent="0.35">
      <c r="A55" s="11" t="s">
        <v>1868</v>
      </c>
      <c r="B55" t="s">
        <v>2312</v>
      </c>
      <c r="C55" t="s">
        <v>2313</v>
      </c>
      <c r="D55" t="s">
        <v>831</v>
      </c>
      <c r="E55" s="4">
        <v>60000</v>
      </c>
      <c r="F55" s="1">
        <v>44338</v>
      </c>
      <c r="G55" s="1">
        <v>45900</v>
      </c>
    </row>
    <row r="56" spans="1:7" x14ac:dyDescent="0.35">
      <c r="A56" s="11" t="s">
        <v>3148</v>
      </c>
      <c r="B56" t="s">
        <v>2364</v>
      </c>
      <c r="C56" t="s">
        <v>2365</v>
      </c>
      <c r="D56" t="s">
        <v>677</v>
      </c>
      <c r="E56" s="5">
        <v>1800000</v>
      </c>
      <c r="F56" s="1">
        <v>44473</v>
      </c>
      <c r="G56" s="1">
        <v>45016</v>
      </c>
    </row>
    <row r="57" spans="1:7" x14ac:dyDescent="0.35">
      <c r="A57" s="11" t="s">
        <v>3149</v>
      </c>
      <c r="B57" t="s">
        <v>2392</v>
      </c>
      <c r="C57" t="s">
        <v>2270</v>
      </c>
      <c r="D57" t="s">
        <v>724</v>
      </c>
      <c r="E57" s="4">
        <v>800000</v>
      </c>
      <c r="F57" s="1">
        <v>44426</v>
      </c>
      <c r="G57" s="1">
        <v>45169</v>
      </c>
    </row>
    <row r="58" spans="1:7" x14ac:dyDescent="0.35">
      <c r="A58" s="11" t="s">
        <v>3150</v>
      </c>
      <c r="B58" t="s">
        <v>2396</v>
      </c>
      <c r="C58" t="s">
        <v>2397</v>
      </c>
      <c r="D58" t="s">
        <v>705</v>
      </c>
      <c r="E58" s="4">
        <v>144800</v>
      </c>
      <c r="F58" s="1">
        <v>44440</v>
      </c>
      <c r="G58" s="1">
        <v>45016</v>
      </c>
    </row>
    <row r="59" spans="1:7" x14ac:dyDescent="0.35">
      <c r="A59" s="11" t="s">
        <v>3151</v>
      </c>
      <c r="B59" t="s">
        <v>2400</v>
      </c>
      <c r="C59" t="s">
        <v>2401</v>
      </c>
      <c r="D59" t="s">
        <v>719</v>
      </c>
      <c r="E59" s="4">
        <v>300000</v>
      </c>
      <c r="F59" s="1">
        <v>44418</v>
      </c>
      <c r="G59" s="1">
        <v>44782</v>
      </c>
    </row>
    <row r="60" spans="1:7" x14ac:dyDescent="0.35">
      <c r="A60" s="11" t="s">
        <v>3152</v>
      </c>
      <c r="B60" t="s">
        <v>834</v>
      </c>
      <c r="C60" t="s">
        <v>835</v>
      </c>
      <c r="D60" t="s">
        <v>666</v>
      </c>
      <c r="E60" s="4">
        <v>9023156</v>
      </c>
      <c r="F60" s="1">
        <v>44676</v>
      </c>
      <c r="G60" s="1">
        <v>45771</v>
      </c>
    </row>
    <row r="61" spans="1:7" x14ac:dyDescent="0.35">
      <c r="A61" s="11" t="s">
        <v>3153</v>
      </c>
      <c r="B61" t="s">
        <v>2411</v>
      </c>
      <c r="C61" t="s">
        <v>1567</v>
      </c>
      <c r="D61" t="s">
        <v>719</v>
      </c>
      <c r="E61" s="4">
        <v>6050994</v>
      </c>
      <c r="F61" s="1">
        <v>44692</v>
      </c>
      <c r="G61" s="1">
        <v>45422</v>
      </c>
    </row>
    <row r="62" spans="1:7" x14ac:dyDescent="0.35">
      <c r="A62" s="11" t="s">
        <v>3154</v>
      </c>
      <c r="B62" t="s">
        <v>2438</v>
      </c>
      <c r="C62" t="s">
        <v>1852</v>
      </c>
      <c r="D62" t="s">
        <v>705</v>
      </c>
      <c r="E62" s="5">
        <v>175200</v>
      </c>
      <c r="F62" s="1">
        <v>44440</v>
      </c>
      <c r="G62" s="1">
        <v>45199</v>
      </c>
    </row>
    <row r="63" spans="1:7" x14ac:dyDescent="0.35">
      <c r="A63" s="11" t="s">
        <v>3155</v>
      </c>
      <c r="B63" t="s">
        <v>2444</v>
      </c>
      <c r="C63" t="s">
        <v>1745</v>
      </c>
      <c r="D63" t="s">
        <v>689</v>
      </c>
      <c r="E63" s="4">
        <v>64350</v>
      </c>
      <c r="F63" s="1">
        <v>44592</v>
      </c>
      <c r="G63" s="1">
        <v>45077</v>
      </c>
    </row>
    <row r="64" spans="1:7" x14ac:dyDescent="0.35">
      <c r="A64" s="11" t="s">
        <v>3158</v>
      </c>
      <c r="B64" t="s">
        <v>2473</v>
      </c>
      <c r="C64" t="s">
        <v>2474</v>
      </c>
      <c r="D64" t="s">
        <v>689</v>
      </c>
      <c r="E64" s="14">
        <v>50000</v>
      </c>
      <c r="F64" s="1">
        <v>44392</v>
      </c>
      <c r="G64" s="1">
        <v>45138</v>
      </c>
    </row>
    <row r="65" spans="1:7" x14ac:dyDescent="0.35">
      <c r="A65" s="11" t="s">
        <v>3159</v>
      </c>
      <c r="B65" t="s">
        <v>2520</v>
      </c>
      <c r="C65" t="s">
        <v>2521</v>
      </c>
      <c r="D65" t="s">
        <v>689</v>
      </c>
      <c r="E65" s="4">
        <v>89800</v>
      </c>
      <c r="F65" s="1">
        <v>44413</v>
      </c>
      <c r="G65" s="1">
        <v>45505</v>
      </c>
    </row>
    <row r="66" spans="1:7" x14ac:dyDescent="0.35">
      <c r="A66" s="11" t="s">
        <v>3160</v>
      </c>
      <c r="B66" t="s">
        <v>2763</v>
      </c>
      <c r="C66" t="s">
        <v>1865</v>
      </c>
      <c r="D66" t="s">
        <v>719</v>
      </c>
      <c r="E66" s="4">
        <v>61900</v>
      </c>
      <c r="F66" s="1">
        <v>44774</v>
      </c>
      <c r="G66" s="1">
        <v>45138</v>
      </c>
    </row>
    <row r="67" spans="1:7" x14ac:dyDescent="0.35">
      <c r="A67" s="11" t="s">
        <v>3161</v>
      </c>
      <c r="B67" t="s">
        <v>2633</v>
      </c>
      <c r="C67" t="s">
        <v>874</v>
      </c>
      <c r="D67" t="s">
        <v>705</v>
      </c>
      <c r="E67" s="4">
        <v>80000</v>
      </c>
      <c r="F67" s="1">
        <v>44543</v>
      </c>
      <c r="G67" s="1">
        <v>44926</v>
      </c>
    </row>
    <row r="68" spans="1:7" x14ac:dyDescent="0.35">
      <c r="A68" s="11" t="s">
        <v>3162</v>
      </c>
      <c r="B68" t="s">
        <v>2642</v>
      </c>
      <c r="C68" t="s">
        <v>2253</v>
      </c>
      <c r="D68" t="s">
        <v>719</v>
      </c>
      <c r="E68" s="5">
        <v>129680</v>
      </c>
      <c r="F68" s="1">
        <v>44677</v>
      </c>
      <c r="G68" s="1">
        <v>45407</v>
      </c>
    </row>
    <row r="69" spans="1:7" x14ac:dyDescent="0.35">
      <c r="A69" s="11" t="s">
        <v>3163</v>
      </c>
      <c r="B69" t="s">
        <v>2121</v>
      </c>
      <c r="C69" t="s">
        <v>2122</v>
      </c>
      <c r="D69" t="s">
        <v>705</v>
      </c>
      <c r="E69" s="4">
        <v>83520</v>
      </c>
      <c r="F69" s="1">
        <v>44679</v>
      </c>
      <c r="G69" s="1">
        <v>45009</v>
      </c>
    </row>
    <row r="70" spans="1:7" x14ac:dyDescent="0.35">
      <c r="A70" s="11" t="s">
        <v>3164</v>
      </c>
      <c r="B70" t="s">
        <v>3003</v>
      </c>
      <c r="C70" t="s">
        <v>1689</v>
      </c>
      <c r="D70" t="s">
        <v>719</v>
      </c>
      <c r="E70" s="4">
        <v>241137</v>
      </c>
      <c r="F70" s="1">
        <v>44770</v>
      </c>
      <c r="G70" s="1">
        <v>45382</v>
      </c>
    </row>
    <row r="71" spans="1:7" x14ac:dyDescent="0.35">
      <c r="A71" s="11" t="s">
        <v>3165</v>
      </c>
      <c r="B71" t="s">
        <v>3007</v>
      </c>
      <c r="C71" t="s">
        <v>731</v>
      </c>
      <c r="D71" t="s">
        <v>677</v>
      </c>
      <c r="E71" s="14"/>
      <c r="F71" s="1">
        <v>44760</v>
      </c>
      <c r="G71" s="1">
        <v>45887</v>
      </c>
    </row>
    <row r="72" spans="1:7" x14ac:dyDescent="0.35">
      <c r="A72" s="11" t="s">
        <v>3166</v>
      </c>
      <c r="B72" t="s">
        <v>3016</v>
      </c>
      <c r="C72" t="s">
        <v>1671</v>
      </c>
      <c r="D72" t="s">
        <v>705</v>
      </c>
      <c r="E72" s="4">
        <v>82800</v>
      </c>
      <c r="F72" s="1">
        <v>44817</v>
      </c>
      <c r="G72" s="1">
        <v>45290</v>
      </c>
    </row>
    <row r="73" spans="1:7" x14ac:dyDescent="0.35">
      <c r="A73" s="11" t="s">
        <v>3167</v>
      </c>
      <c r="B73" t="s">
        <v>851</v>
      </c>
      <c r="C73" t="s">
        <v>852</v>
      </c>
      <c r="D73" t="s">
        <v>724</v>
      </c>
      <c r="E73" s="4">
        <v>450000</v>
      </c>
      <c r="F73" s="1">
        <v>44835</v>
      </c>
      <c r="G73" s="1">
        <v>45930</v>
      </c>
    </row>
    <row r="74" spans="1:7" x14ac:dyDescent="0.35">
      <c r="A74" s="11" t="s">
        <v>3168</v>
      </c>
      <c r="B74" t="s">
        <v>1570</v>
      </c>
      <c r="C74" t="s">
        <v>209</v>
      </c>
      <c r="D74" t="s">
        <v>719</v>
      </c>
      <c r="E74" s="4">
        <v>271074.71999999997</v>
      </c>
      <c r="F74" s="1">
        <v>44835</v>
      </c>
      <c r="G74" s="1">
        <v>45565</v>
      </c>
    </row>
    <row r="75" spans="1:7" x14ac:dyDescent="0.35">
      <c r="A75" s="11" t="s">
        <v>3169</v>
      </c>
      <c r="B75" t="s">
        <v>1894</v>
      </c>
      <c r="C75" t="s">
        <v>835</v>
      </c>
      <c r="D75" t="s">
        <v>666</v>
      </c>
      <c r="E75" s="4">
        <v>81967.34</v>
      </c>
      <c r="F75" s="1">
        <v>44743</v>
      </c>
      <c r="G75" s="1">
        <v>45107</v>
      </c>
    </row>
    <row r="76" spans="1:7" x14ac:dyDescent="0.35">
      <c r="A76" s="11" t="s">
        <v>3170</v>
      </c>
      <c r="B76" t="s">
        <v>3026</v>
      </c>
      <c r="C76" t="s">
        <v>2389</v>
      </c>
      <c r="D76" t="s">
        <v>689</v>
      </c>
      <c r="E76" s="4">
        <v>619367</v>
      </c>
      <c r="F76" s="1">
        <v>44713</v>
      </c>
      <c r="G76" s="1">
        <v>45077</v>
      </c>
    </row>
    <row r="77" spans="1:7" x14ac:dyDescent="0.35">
      <c r="A77" s="11" t="s">
        <v>3171</v>
      </c>
      <c r="B77" t="s">
        <v>3029</v>
      </c>
      <c r="C77" t="s">
        <v>250</v>
      </c>
      <c r="D77" t="s">
        <v>719</v>
      </c>
      <c r="E77" s="4">
        <v>300000</v>
      </c>
      <c r="F77" s="1">
        <v>44743</v>
      </c>
      <c r="G77" s="1">
        <v>45107</v>
      </c>
    </row>
    <row r="78" spans="1:7" x14ac:dyDescent="0.35">
      <c r="A78" s="11" t="s">
        <v>3172</v>
      </c>
      <c r="B78" t="s">
        <v>2796</v>
      </c>
      <c r="C78" t="s">
        <v>2797</v>
      </c>
      <c r="D78" t="s">
        <v>666</v>
      </c>
      <c r="E78" s="4">
        <v>172375</v>
      </c>
      <c r="F78" s="1">
        <v>44697</v>
      </c>
      <c r="G78" s="1">
        <v>45427</v>
      </c>
    </row>
    <row r="79" spans="1:7" x14ac:dyDescent="0.35">
      <c r="A79" s="11" t="s">
        <v>3173</v>
      </c>
      <c r="B79" t="s">
        <v>3049</v>
      </c>
      <c r="C79" t="s">
        <v>209</v>
      </c>
      <c r="D79" t="s">
        <v>831</v>
      </c>
      <c r="E79" s="4">
        <v>70000</v>
      </c>
      <c r="F79" s="1">
        <v>44774</v>
      </c>
      <c r="G79" s="1">
        <v>45504</v>
      </c>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row r="101" spans="1:1" x14ac:dyDescent="0.35">
      <c r="A101"/>
    </row>
    <row r="102" spans="1:1" x14ac:dyDescent="0.35">
      <c r="A102"/>
    </row>
    <row r="103" spans="1:1" x14ac:dyDescent="0.35">
      <c r="A103"/>
    </row>
    <row r="104" spans="1:1" x14ac:dyDescent="0.35">
      <c r="A104"/>
    </row>
    <row r="105" spans="1:1" x14ac:dyDescent="0.35">
      <c r="A105"/>
    </row>
    <row r="106" spans="1:1" x14ac:dyDescent="0.35">
      <c r="A106"/>
    </row>
    <row r="107" spans="1:1" x14ac:dyDescent="0.35">
      <c r="A107"/>
    </row>
    <row r="108" spans="1:1" x14ac:dyDescent="0.35">
      <c r="A108"/>
    </row>
    <row r="109" spans="1:1" x14ac:dyDescent="0.35">
      <c r="A109"/>
    </row>
    <row r="110" spans="1:1" x14ac:dyDescent="0.35">
      <c r="A110"/>
    </row>
    <row r="111" spans="1:1" x14ac:dyDescent="0.35">
      <c r="A111"/>
    </row>
    <row r="112" spans="1:1" x14ac:dyDescent="0.35">
      <c r="A112"/>
    </row>
    <row r="113" spans="1:1" x14ac:dyDescent="0.35">
      <c r="A113"/>
    </row>
    <row r="114" spans="1:1" x14ac:dyDescent="0.35">
      <c r="A114"/>
    </row>
    <row r="115" spans="1:1" x14ac:dyDescent="0.35">
      <c r="A115"/>
    </row>
    <row r="116" spans="1:1" x14ac:dyDescent="0.35">
      <c r="A116"/>
    </row>
    <row r="117" spans="1:1" x14ac:dyDescent="0.35">
      <c r="A117"/>
    </row>
    <row r="118" spans="1:1" x14ac:dyDescent="0.35">
      <c r="A118"/>
    </row>
    <row r="119" spans="1:1" x14ac:dyDescent="0.35">
      <c r="A119"/>
    </row>
    <row r="120" spans="1:1" x14ac:dyDescent="0.35">
      <c r="A120"/>
    </row>
    <row r="121" spans="1:1" x14ac:dyDescent="0.35">
      <c r="A121"/>
    </row>
    <row r="122" spans="1:1" x14ac:dyDescent="0.35">
      <c r="A122"/>
    </row>
    <row r="123" spans="1:1" x14ac:dyDescent="0.35">
      <c r="A123"/>
    </row>
    <row r="124" spans="1:1" x14ac:dyDescent="0.35">
      <c r="A124"/>
    </row>
    <row r="125" spans="1:1" x14ac:dyDescent="0.35">
      <c r="A125"/>
    </row>
    <row r="126" spans="1:1" x14ac:dyDescent="0.35">
      <c r="A126"/>
    </row>
    <row r="127" spans="1:1" x14ac:dyDescent="0.35">
      <c r="A127"/>
    </row>
    <row r="128" spans="1:1" x14ac:dyDescent="0.35">
      <c r="A128"/>
    </row>
    <row r="129" spans="1:1" x14ac:dyDescent="0.35">
      <c r="A129"/>
    </row>
    <row r="130" spans="1:1" x14ac:dyDescent="0.35">
      <c r="A130"/>
    </row>
    <row r="131" spans="1:1" x14ac:dyDescent="0.35">
      <c r="A131"/>
    </row>
    <row r="132" spans="1:1" x14ac:dyDescent="0.35">
      <c r="A132"/>
    </row>
    <row r="133" spans="1:1" x14ac:dyDescent="0.35">
      <c r="A133"/>
    </row>
    <row r="134" spans="1:1" x14ac:dyDescent="0.35">
      <c r="A134"/>
    </row>
    <row r="135" spans="1:1" x14ac:dyDescent="0.35">
      <c r="A135"/>
    </row>
    <row r="136" spans="1:1" x14ac:dyDescent="0.35">
      <c r="A136"/>
    </row>
    <row r="137" spans="1:1" x14ac:dyDescent="0.35">
      <c r="A137"/>
    </row>
    <row r="138" spans="1:1" x14ac:dyDescent="0.35">
      <c r="A138"/>
    </row>
    <row r="139" spans="1:1" x14ac:dyDescent="0.35">
      <c r="A139"/>
    </row>
    <row r="140" spans="1:1" x14ac:dyDescent="0.35">
      <c r="A140"/>
    </row>
    <row r="141" spans="1:1" x14ac:dyDescent="0.35">
      <c r="A141"/>
    </row>
    <row r="142" spans="1:1" x14ac:dyDescent="0.35">
      <c r="A142"/>
    </row>
    <row r="143" spans="1:1" x14ac:dyDescent="0.35">
      <c r="A143"/>
    </row>
    <row r="144" spans="1:1" x14ac:dyDescent="0.35">
      <c r="A144"/>
    </row>
    <row r="145" spans="1:1" x14ac:dyDescent="0.35">
      <c r="A145"/>
    </row>
    <row r="146" spans="1:1" x14ac:dyDescent="0.35">
      <c r="A146"/>
    </row>
    <row r="147" spans="1:1" x14ac:dyDescent="0.35">
      <c r="A147"/>
    </row>
    <row r="148" spans="1:1" x14ac:dyDescent="0.35">
      <c r="A148"/>
    </row>
    <row r="149" spans="1:1" x14ac:dyDescent="0.35">
      <c r="A149"/>
    </row>
    <row r="150" spans="1:1" x14ac:dyDescent="0.35">
      <c r="A150"/>
    </row>
    <row r="151" spans="1:1" x14ac:dyDescent="0.35">
      <c r="A151"/>
    </row>
    <row r="152" spans="1:1" x14ac:dyDescent="0.35">
      <c r="A152"/>
    </row>
    <row r="153" spans="1:1" x14ac:dyDescent="0.35">
      <c r="A153"/>
    </row>
    <row r="154" spans="1:1" x14ac:dyDescent="0.35">
      <c r="A154"/>
    </row>
    <row r="155" spans="1:1" x14ac:dyDescent="0.35">
      <c r="A155"/>
    </row>
    <row r="156" spans="1:1" x14ac:dyDescent="0.35">
      <c r="A156"/>
    </row>
    <row r="157" spans="1:1" x14ac:dyDescent="0.35">
      <c r="A157"/>
    </row>
    <row r="158" spans="1:1" x14ac:dyDescent="0.35">
      <c r="A158"/>
    </row>
    <row r="159" spans="1:1" x14ac:dyDescent="0.35">
      <c r="A159"/>
    </row>
    <row r="160" spans="1:1" x14ac:dyDescent="0.35">
      <c r="A160"/>
    </row>
  </sheetData>
  <autoFilter ref="A1:G79" xr:uid="{968F7AFE-19EA-448B-BA43-CA3D3140A0C8}">
    <sortState xmlns:xlrd2="http://schemas.microsoft.com/office/spreadsheetml/2017/richdata2" ref="A2:G79">
      <sortCondition ref="A1:A79"/>
    </sortState>
  </autoFilter>
  <conditionalFormatting sqref="A142:A150">
    <cfRule type="duplicateValues" dxfId="16" priority="7"/>
  </conditionalFormatting>
  <conditionalFormatting sqref="A151">
    <cfRule type="duplicateValues" dxfId="15" priority="6"/>
  </conditionalFormatting>
  <conditionalFormatting sqref="A142:A1048576 A1:A80">
    <cfRule type="duplicateValues" dxfId="14" priority="5"/>
  </conditionalFormatting>
  <conditionalFormatting sqref="A81:A140">
    <cfRule type="duplicateValues" dxfId="13" priority="4"/>
  </conditionalFormatting>
  <conditionalFormatting sqref="A141">
    <cfRule type="duplicateValues" dxfId="12" priority="3"/>
  </conditionalFormatting>
  <conditionalFormatting sqref="A81:A141">
    <cfRule type="duplicateValues" dxfId="11" priority="2"/>
  </conditionalFormatting>
  <conditionalFormatting sqref="A1:A1048576">
    <cfRule type="duplicateValues" dxfId="1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9C297-D804-485D-B117-F2470A191F6D}">
  <dimension ref="A1:I86"/>
  <sheetViews>
    <sheetView tabSelected="1" zoomScale="60" zoomScaleNormal="60" workbookViewId="0">
      <selection activeCell="B5" sqref="B5"/>
    </sheetView>
  </sheetViews>
  <sheetFormatPr defaultColWidth="8.7265625" defaultRowHeight="15.5" x14ac:dyDescent="0.35"/>
  <cols>
    <col min="1" max="1" width="23.7265625" style="25" bestFit="1" customWidth="1"/>
    <col min="2" max="2" width="81" style="25" bestFit="1" customWidth="1"/>
    <col min="3" max="3" width="74.453125" style="25" bestFit="1" customWidth="1"/>
    <col min="4" max="4" width="34.6328125" style="18" bestFit="1" customWidth="1"/>
    <col min="5" max="5" width="47.1796875" style="18" bestFit="1" customWidth="1"/>
    <col min="6" max="6" width="38.26953125" style="18" bestFit="1" customWidth="1"/>
    <col min="7" max="7" width="67.6328125" style="18" bestFit="1" customWidth="1"/>
    <col min="8" max="8" width="40.54296875" style="18" bestFit="1" customWidth="1"/>
    <col min="9" max="9" width="40.81640625" style="18" bestFit="1" customWidth="1"/>
    <col min="10" max="16384" width="8.7265625" style="17"/>
  </cols>
  <sheetData>
    <row r="1" spans="1:9" s="22" customFormat="1" ht="31" x14ac:dyDescent="0.35">
      <c r="A1" s="24" t="s">
        <v>2893</v>
      </c>
      <c r="B1" s="24" t="s">
        <v>2894</v>
      </c>
      <c r="C1" s="24" t="s">
        <v>2895</v>
      </c>
      <c r="D1" s="8" t="s">
        <v>2896</v>
      </c>
      <c r="E1" s="6" t="s">
        <v>3110</v>
      </c>
      <c r="F1" s="7" t="s">
        <v>2897</v>
      </c>
      <c r="G1" s="7" t="s">
        <v>2898</v>
      </c>
      <c r="H1" s="10" t="s">
        <v>2899</v>
      </c>
      <c r="I1" s="23" t="s">
        <v>2900</v>
      </c>
    </row>
    <row r="2" spans="1:9" x14ac:dyDescent="0.35">
      <c r="A2" s="25" t="s">
        <v>663</v>
      </c>
      <c r="B2" s="25" t="s">
        <v>664</v>
      </c>
      <c r="C2" s="25" t="s">
        <v>665</v>
      </c>
      <c r="D2" s="18" t="s">
        <v>666</v>
      </c>
      <c r="E2" s="19">
        <v>2305200</v>
      </c>
      <c r="F2" s="20">
        <v>41922</v>
      </c>
      <c r="G2" s="20">
        <v>45016</v>
      </c>
      <c r="H2" s="21" t="s">
        <v>2901</v>
      </c>
      <c r="I2" s="16" t="s">
        <v>2877</v>
      </c>
    </row>
    <row r="3" spans="1:9" x14ac:dyDescent="0.35">
      <c r="A3" s="25" t="s">
        <v>710</v>
      </c>
      <c r="B3" s="25" t="s">
        <v>711</v>
      </c>
      <c r="C3" s="25" t="s">
        <v>712</v>
      </c>
      <c r="D3" s="18" t="s">
        <v>666</v>
      </c>
      <c r="E3" s="19">
        <v>1233500</v>
      </c>
      <c r="F3" s="20">
        <v>43450</v>
      </c>
      <c r="G3" s="20">
        <v>45275</v>
      </c>
      <c r="H3" s="21" t="s">
        <v>2902</v>
      </c>
      <c r="I3" s="16" t="s">
        <v>2877</v>
      </c>
    </row>
    <row r="4" spans="1:9" x14ac:dyDescent="0.35">
      <c r="A4" s="25" t="s">
        <v>3111</v>
      </c>
      <c r="B4" s="25" t="s">
        <v>2904</v>
      </c>
      <c r="C4" s="25" t="s">
        <v>723</v>
      </c>
      <c r="D4" s="18" t="s">
        <v>724</v>
      </c>
      <c r="E4" s="19">
        <v>6500000</v>
      </c>
      <c r="F4" s="20">
        <v>43586</v>
      </c>
      <c r="G4" s="20">
        <v>45046</v>
      </c>
      <c r="H4" s="20" t="s">
        <v>2905</v>
      </c>
      <c r="I4" s="16" t="s">
        <v>2877</v>
      </c>
    </row>
    <row r="5" spans="1:9" ht="124" x14ac:dyDescent="0.35">
      <c r="A5" s="25" t="s">
        <v>3196</v>
      </c>
      <c r="B5" s="25" t="s">
        <v>730</v>
      </c>
      <c r="C5" s="26" t="s">
        <v>3197</v>
      </c>
      <c r="D5" s="18" t="s">
        <v>3195</v>
      </c>
      <c r="E5" s="19">
        <v>300000</v>
      </c>
      <c r="F5" s="20">
        <v>43305</v>
      </c>
      <c r="G5" s="20">
        <v>44767</v>
      </c>
      <c r="H5" s="18" t="s">
        <v>2905</v>
      </c>
      <c r="I5" s="16" t="s">
        <v>2877</v>
      </c>
    </row>
    <row r="6" spans="1:9" x14ac:dyDescent="0.35">
      <c r="A6" s="25" t="s">
        <v>3194</v>
      </c>
      <c r="B6" s="25" t="s">
        <v>838</v>
      </c>
      <c r="C6" s="25" t="s">
        <v>839</v>
      </c>
      <c r="D6" s="18" t="s">
        <v>666</v>
      </c>
      <c r="E6" s="19">
        <v>120000</v>
      </c>
      <c r="F6" s="20">
        <v>43301</v>
      </c>
      <c r="G6" s="20">
        <v>44761</v>
      </c>
      <c r="H6" s="18" t="s">
        <v>2905</v>
      </c>
      <c r="I6" s="16" t="s">
        <v>2877</v>
      </c>
    </row>
    <row r="7" spans="1:9" x14ac:dyDescent="0.35">
      <c r="A7" s="25" t="s">
        <v>3112</v>
      </c>
      <c r="B7" s="25" t="s">
        <v>851</v>
      </c>
      <c r="C7" s="25" t="s">
        <v>852</v>
      </c>
      <c r="D7" s="18" t="s">
        <v>666</v>
      </c>
      <c r="E7" s="19">
        <v>480000</v>
      </c>
      <c r="F7" s="20">
        <v>43399</v>
      </c>
      <c r="G7" s="20">
        <v>44834</v>
      </c>
      <c r="H7" s="21" t="s">
        <v>2905</v>
      </c>
      <c r="I7" s="16" t="s">
        <v>2877</v>
      </c>
    </row>
    <row r="8" spans="1:9" x14ac:dyDescent="0.35">
      <c r="A8" s="25" t="s">
        <v>3113</v>
      </c>
      <c r="B8" s="25" t="s">
        <v>859</v>
      </c>
      <c r="C8" s="25" t="s">
        <v>860</v>
      </c>
      <c r="D8" s="18" t="s">
        <v>719</v>
      </c>
      <c r="E8" s="19">
        <v>3967788</v>
      </c>
      <c r="F8" s="20">
        <v>43739</v>
      </c>
      <c r="G8" s="20">
        <v>44834</v>
      </c>
      <c r="H8" s="20" t="s">
        <v>3114</v>
      </c>
      <c r="I8" s="16" t="s">
        <v>2877</v>
      </c>
    </row>
    <row r="9" spans="1:9" ht="341" x14ac:dyDescent="0.35">
      <c r="A9" s="25" t="s">
        <v>3115</v>
      </c>
      <c r="B9" s="25" t="s">
        <v>866</v>
      </c>
      <c r="C9" s="27" t="s">
        <v>2906</v>
      </c>
      <c r="D9" s="18" t="s">
        <v>666</v>
      </c>
      <c r="E9" s="19">
        <v>5000000</v>
      </c>
      <c r="F9" s="20">
        <v>43556</v>
      </c>
      <c r="G9" s="20">
        <v>45032</v>
      </c>
      <c r="H9" s="21" t="s">
        <v>2905</v>
      </c>
      <c r="I9" s="16" t="s">
        <v>2877</v>
      </c>
    </row>
    <row r="10" spans="1:9" x14ac:dyDescent="0.35">
      <c r="A10" s="25" t="s">
        <v>3116</v>
      </c>
      <c r="B10" s="25" t="s">
        <v>1075</v>
      </c>
      <c r="C10" s="25" t="s">
        <v>1076</v>
      </c>
      <c r="D10" s="18" t="s">
        <v>719</v>
      </c>
      <c r="E10" s="19">
        <v>133840</v>
      </c>
      <c r="F10" s="20">
        <v>43556</v>
      </c>
      <c r="G10" s="20">
        <v>45016</v>
      </c>
      <c r="H10" s="21" t="s">
        <v>2905</v>
      </c>
      <c r="I10" s="16" t="s">
        <v>2877</v>
      </c>
    </row>
    <row r="11" spans="1:9" ht="62" x14ac:dyDescent="0.35">
      <c r="A11" s="25" t="s">
        <v>1079</v>
      </c>
      <c r="B11" s="25" t="s">
        <v>1080</v>
      </c>
      <c r="C11" s="26" t="s">
        <v>2878</v>
      </c>
      <c r="D11" s="18" t="s">
        <v>666</v>
      </c>
      <c r="E11" s="19">
        <v>4000000</v>
      </c>
      <c r="F11" s="20">
        <v>44287</v>
      </c>
      <c r="G11" s="20">
        <v>45747</v>
      </c>
      <c r="H11" s="21" t="s">
        <v>2905</v>
      </c>
      <c r="I11" s="16" t="s">
        <v>2877</v>
      </c>
    </row>
    <row r="12" spans="1:9" x14ac:dyDescent="0.35">
      <c r="A12" s="25" t="s">
        <v>3117</v>
      </c>
      <c r="B12" s="25" t="s">
        <v>1558</v>
      </c>
      <c r="C12" s="25" t="s">
        <v>1559</v>
      </c>
      <c r="D12" s="18" t="s">
        <v>689</v>
      </c>
      <c r="E12" s="19">
        <v>117384</v>
      </c>
      <c r="F12" s="20">
        <v>43606</v>
      </c>
      <c r="G12" s="20">
        <v>45068</v>
      </c>
      <c r="H12" s="18" t="s">
        <v>2902</v>
      </c>
      <c r="I12" s="16" t="s">
        <v>2877</v>
      </c>
    </row>
    <row r="13" spans="1:9" x14ac:dyDescent="0.35">
      <c r="A13" s="25" t="s">
        <v>1569</v>
      </c>
      <c r="B13" s="25" t="s">
        <v>1570</v>
      </c>
      <c r="C13" s="25" t="s">
        <v>1571</v>
      </c>
      <c r="D13" s="18" t="s">
        <v>719</v>
      </c>
      <c r="E13" s="19">
        <v>206316</v>
      </c>
      <c r="F13" s="20">
        <v>43682</v>
      </c>
      <c r="G13" s="20">
        <v>44838</v>
      </c>
      <c r="H13" s="21" t="s">
        <v>2905</v>
      </c>
      <c r="I13" s="16" t="s">
        <v>2877</v>
      </c>
    </row>
    <row r="14" spans="1:9" ht="201.5" x14ac:dyDescent="0.35">
      <c r="A14" s="25" t="s">
        <v>3118</v>
      </c>
      <c r="B14" s="25" t="s">
        <v>1575</v>
      </c>
      <c r="C14" s="26" t="s">
        <v>2880</v>
      </c>
      <c r="D14" s="18" t="s">
        <v>666</v>
      </c>
      <c r="E14" s="19">
        <v>3725000</v>
      </c>
      <c r="F14" s="20">
        <v>43922</v>
      </c>
      <c r="G14" s="20">
        <v>45382</v>
      </c>
      <c r="H14" s="21" t="s">
        <v>2905</v>
      </c>
      <c r="I14" s="16" t="s">
        <v>2877</v>
      </c>
    </row>
    <row r="15" spans="1:9" ht="93" x14ac:dyDescent="0.35">
      <c r="A15" s="25" t="s">
        <v>3119</v>
      </c>
      <c r="B15" s="25" t="s">
        <v>1605</v>
      </c>
      <c r="C15" s="26" t="s">
        <v>2881</v>
      </c>
      <c r="D15" s="18" t="s">
        <v>666</v>
      </c>
      <c r="E15" s="19">
        <v>5000000</v>
      </c>
      <c r="F15" s="20">
        <v>43679</v>
      </c>
      <c r="G15" s="20">
        <v>45135</v>
      </c>
      <c r="H15" s="21" t="s">
        <v>2905</v>
      </c>
      <c r="I15" s="16" t="s">
        <v>2877</v>
      </c>
    </row>
    <row r="16" spans="1:9" x14ac:dyDescent="0.35">
      <c r="A16" s="25" t="s">
        <v>3120</v>
      </c>
      <c r="B16" s="25" t="s">
        <v>1633</v>
      </c>
      <c r="C16" s="25" t="s">
        <v>1085</v>
      </c>
      <c r="D16" s="18" t="s">
        <v>705</v>
      </c>
      <c r="E16" s="19">
        <v>180000</v>
      </c>
      <c r="F16" s="20">
        <v>43739</v>
      </c>
      <c r="G16" s="20">
        <v>44834</v>
      </c>
      <c r="H16" s="21" t="s">
        <v>2907</v>
      </c>
      <c r="I16" s="16" t="s">
        <v>2877</v>
      </c>
    </row>
    <row r="17" spans="1:9" ht="409.5" x14ac:dyDescent="0.35">
      <c r="A17" s="25" t="s">
        <v>2882</v>
      </c>
      <c r="B17" s="25" t="s">
        <v>1636</v>
      </c>
      <c r="C17" s="26" t="s">
        <v>2883</v>
      </c>
      <c r="D17" s="18" t="s">
        <v>677</v>
      </c>
      <c r="E17" s="19">
        <v>180000</v>
      </c>
      <c r="F17" s="20">
        <v>43781</v>
      </c>
      <c r="G17" s="20">
        <v>45016</v>
      </c>
      <c r="H17" s="20" t="s">
        <v>2902</v>
      </c>
      <c r="I17" s="16" t="s">
        <v>2877</v>
      </c>
    </row>
    <row r="18" spans="1:9" x14ac:dyDescent="0.35">
      <c r="A18" s="25" t="s">
        <v>3121</v>
      </c>
      <c r="B18" s="25" t="s">
        <v>1688</v>
      </c>
      <c r="C18" s="25" t="s">
        <v>1689</v>
      </c>
      <c r="D18" s="18" t="s">
        <v>719</v>
      </c>
      <c r="E18" s="19">
        <v>207493</v>
      </c>
      <c r="F18" s="20">
        <v>43850</v>
      </c>
      <c r="G18" s="20">
        <v>45382</v>
      </c>
      <c r="H18" s="21" t="s">
        <v>2905</v>
      </c>
      <c r="I18" s="16" t="s">
        <v>2877</v>
      </c>
    </row>
    <row r="19" spans="1:9" x14ac:dyDescent="0.35">
      <c r="A19" s="25" t="s">
        <v>3122</v>
      </c>
      <c r="B19" s="25" t="s">
        <v>1696</v>
      </c>
      <c r="C19" s="25" t="s">
        <v>835</v>
      </c>
      <c r="D19" s="18" t="s">
        <v>666</v>
      </c>
      <c r="E19" s="19">
        <v>1226674</v>
      </c>
      <c r="F19" s="20">
        <v>44118</v>
      </c>
      <c r="G19" s="20">
        <v>44957</v>
      </c>
      <c r="H19" s="21" t="s">
        <v>2902</v>
      </c>
      <c r="I19" s="16" t="s">
        <v>2877</v>
      </c>
    </row>
    <row r="20" spans="1:9" x14ac:dyDescent="0.35">
      <c r="A20" s="25" t="s">
        <v>3123</v>
      </c>
      <c r="B20" s="25" t="s">
        <v>1709</v>
      </c>
      <c r="C20" s="25" t="s">
        <v>1710</v>
      </c>
      <c r="D20" s="18" t="s">
        <v>724</v>
      </c>
      <c r="E20" s="19">
        <v>1592303</v>
      </c>
      <c r="F20" s="20">
        <v>44130</v>
      </c>
      <c r="G20" s="20">
        <v>45590</v>
      </c>
      <c r="H20" s="18" t="s">
        <v>2909</v>
      </c>
      <c r="I20" s="16" t="s">
        <v>2877</v>
      </c>
    </row>
    <row r="21" spans="1:9" x14ac:dyDescent="0.35">
      <c r="A21" s="25" t="s">
        <v>1734</v>
      </c>
      <c r="B21" s="25" t="s">
        <v>769</v>
      </c>
      <c r="C21" s="25" t="s">
        <v>770</v>
      </c>
      <c r="D21" s="18" t="s">
        <v>689</v>
      </c>
      <c r="E21" s="19">
        <v>50000</v>
      </c>
      <c r="F21" s="20">
        <v>43739</v>
      </c>
      <c r="G21" s="20">
        <v>44834</v>
      </c>
      <c r="H21" s="18" t="s">
        <v>2902</v>
      </c>
      <c r="I21" s="16" t="s">
        <v>2877</v>
      </c>
    </row>
    <row r="22" spans="1:9" x14ac:dyDescent="0.35">
      <c r="A22" s="25" t="s">
        <v>1736</v>
      </c>
      <c r="B22" s="25" t="s">
        <v>1737</v>
      </c>
      <c r="C22" s="25" t="s">
        <v>665</v>
      </c>
      <c r="D22" s="18" t="s">
        <v>666</v>
      </c>
      <c r="E22" s="19">
        <v>7954974</v>
      </c>
      <c r="F22" s="20">
        <v>43777</v>
      </c>
      <c r="G22" s="20">
        <v>45016</v>
      </c>
      <c r="H22" s="21" t="s">
        <v>2902</v>
      </c>
      <c r="I22" s="16" t="s">
        <v>2877</v>
      </c>
    </row>
    <row r="23" spans="1:9" x14ac:dyDescent="0.35">
      <c r="A23" s="25" t="s">
        <v>3124</v>
      </c>
      <c r="B23" s="25" t="s">
        <v>1748</v>
      </c>
      <c r="C23" s="25" t="s">
        <v>1749</v>
      </c>
      <c r="D23" s="18" t="s">
        <v>719</v>
      </c>
      <c r="E23" s="19">
        <v>192000</v>
      </c>
      <c r="F23" s="20">
        <v>43921</v>
      </c>
      <c r="G23" s="20">
        <v>45382</v>
      </c>
      <c r="H23" s="21" t="s">
        <v>2905</v>
      </c>
      <c r="I23" s="16" t="s">
        <v>2877</v>
      </c>
    </row>
    <row r="24" spans="1:9" x14ac:dyDescent="0.35">
      <c r="A24" s="25" t="s">
        <v>3125</v>
      </c>
      <c r="B24" s="25" t="s">
        <v>1752</v>
      </c>
      <c r="C24" s="25" t="s">
        <v>1753</v>
      </c>
      <c r="D24" s="18" t="s">
        <v>719</v>
      </c>
      <c r="E24" s="19">
        <v>84750</v>
      </c>
      <c r="F24" s="20">
        <v>43922</v>
      </c>
      <c r="G24" s="20">
        <v>45382</v>
      </c>
      <c r="H24" s="21" t="s">
        <v>2905</v>
      </c>
      <c r="I24" s="16" t="s">
        <v>2877</v>
      </c>
    </row>
    <row r="25" spans="1:9" x14ac:dyDescent="0.35">
      <c r="A25" s="25" t="s">
        <v>3156</v>
      </c>
      <c r="B25" s="25" t="s">
        <v>1763</v>
      </c>
      <c r="C25" s="25" t="s">
        <v>1764</v>
      </c>
      <c r="D25" s="18" t="s">
        <v>724</v>
      </c>
      <c r="E25" s="19">
        <v>2499999.9900000002</v>
      </c>
      <c r="F25" s="20">
        <v>44151</v>
      </c>
      <c r="G25" s="20">
        <v>45169</v>
      </c>
      <c r="H25" s="21" t="s">
        <v>3157</v>
      </c>
      <c r="I25" s="16" t="s">
        <v>2877</v>
      </c>
    </row>
    <row r="26" spans="1:9" x14ac:dyDescent="0.35">
      <c r="A26" s="25" t="s">
        <v>1767</v>
      </c>
      <c r="B26" s="25" t="s">
        <v>1768</v>
      </c>
      <c r="C26" s="25" t="s">
        <v>1769</v>
      </c>
      <c r="D26" s="18" t="s">
        <v>689</v>
      </c>
      <c r="E26" s="19">
        <v>63986</v>
      </c>
      <c r="F26" s="20">
        <v>43882</v>
      </c>
      <c r="G26" s="20">
        <v>44977</v>
      </c>
      <c r="H26" s="21" t="s">
        <v>2902</v>
      </c>
      <c r="I26" s="16" t="s">
        <v>2877</v>
      </c>
    </row>
    <row r="27" spans="1:9" x14ac:dyDescent="0.35">
      <c r="A27" s="25" t="s">
        <v>1770</v>
      </c>
      <c r="B27" s="25" t="s">
        <v>1771</v>
      </c>
      <c r="C27" s="25" t="s">
        <v>1772</v>
      </c>
      <c r="D27" s="18" t="s">
        <v>724</v>
      </c>
      <c r="E27" s="19">
        <v>1538634</v>
      </c>
      <c r="F27" s="20">
        <v>44119</v>
      </c>
      <c r="G27" s="20">
        <v>45579</v>
      </c>
      <c r="H27" s="21" t="s">
        <v>2902</v>
      </c>
      <c r="I27" s="16" t="s">
        <v>2877</v>
      </c>
    </row>
    <row r="28" spans="1:9" x14ac:dyDescent="0.35">
      <c r="A28" s="25" t="s">
        <v>1778</v>
      </c>
      <c r="B28" s="25" t="s">
        <v>1779</v>
      </c>
      <c r="C28" s="25" t="s">
        <v>1780</v>
      </c>
      <c r="D28" s="18" t="s">
        <v>666</v>
      </c>
      <c r="E28" s="19">
        <v>50000</v>
      </c>
      <c r="F28" s="20">
        <v>43799</v>
      </c>
      <c r="G28" s="20">
        <v>44894</v>
      </c>
      <c r="H28" s="18" t="s">
        <v>2902</v>
      </c>
      <c r="I28" s="16" t="s">
        <v>2877</v>
      </c>
    </row>
    <row r="29" spans="1:9" x14ac:dyDescent="0.35">
      <c r="A29" s="25" t="s">
        <v>3174</v>
      </c>
      <c r="B29" s="25" t="s">
        <v>1782</v>
      </c>
      <c r="C29" s="25" t="s">
        <v>1783</v>
      </c>
      <c r="D29" s="18" t="s">
        <v>719</v>
      </c>
      <c r="E29" s="19">
        <v>56400</v>
      </c>
      <c r="F29" s="20">
        <v>43952</v>
      </c>
      <c r="G29" s="20">
        <v>45046</v>
      </c>
      <c r="H29" s="18" t="s">
        <v>2907</v>
      </c>
      <c r="I29" s="16" t="s">
        <v>2877</v>
      </c>
    </row>
    <row r="30" spans="1:9" x14ac:dyDescent="0.35">
      <c r="A30" s="25" t="s">
        <v>3193</v>
      </c>
      <c r="B30" s="25" t="s">
        <v>1787</v>
      </c>
      <c r="C30" s="25" t="s">
        <v>1788</v>
      </c>
      <c r="D30" s="18" t="s">
        <v>705</v>
      </c>
      <c r="E30" s="19">
        <v>217000</v>
      </c>
      <c r="F30" s="20">
        <v>44069</v>
      </c>
      <c r="G30" s="20">
        <v>44773</v>
      </c>
      <c r="H30" s="21" t="s">
        <v>2907</v>
      </c>
      <c r="I30" s="16" t="s">
        <v>2877</v>
      </c>
    </row>
    <row r="31" spans="1:9" ht="108.5" x14ac:dyDescent="0.35">
      <c r="A31" s="25" t="s">
        <v>1790</v>
      </c>
      <c r="B31" s="25" t="s">
        <v>1791</v>
      </c>
      <c r="C31" s="26" t="s">
        <v>2884</v>
      </c>
      <c r="D31" s="18" t="s">
        <v>666</v>
      </c>
      <c r="E31" s="19">
        <v>1535500</v>
      </c>
      <c r="F31" s="20">
        <v>44287</v>
      </c>
      <c r="G31" s="20">
        <v>45747</v>
      </c>
      <c r="H31" s="21" t="s">
        <v>2907</v>
      </c>
      <c r="I31" s="16" t="s">
        <v>2877</v>
      </c>
    </row>
    <row r="32" spans="1:9" ht="263.5" x14ac:dyDescent="0.35">
      <c r="A32" s="25" t="s">
        <v>1832</v>
      </c>
      <c r="B32" s="25" t="s">
        <v>1836</v>
      </c>
      <c r="C32" s="26" t="s">
        <v>2885</v>
      </c>
      <c r="D32" s="18" t="s">
        <v>689</v>
      </c>
      <c r="E32" s="19">
        <v>2960000</v>
      </c>
      <c r="F32" s="20">
        <v>44048</v>
      </c>
      <c r="G32" s="20">
        <v>44834</v>
      </c>
      <c r="H32" s="21" t="s">
        <v>2902</v>
      </c>
      <c r="I32" s="16" t="s">
        <v>2877</v>
      </c>
    </row>
    <row r="33" spans="1:9" x14ac:dyDescent="0.35">
      <c r="A33" s="25" t="s">
        <v>1857</v>
      </c>
      <c r="B33" s="25" t="s">
        <v>1858</v>
      </c>
      <c r="C33" s="25" t="s">
        <v>1859</v>
      </c>
      <c r="D33" s="18" t="s">
        <v>719</v>
      </c>
      <c r="E33" s="19">
        <v>139000</v>
      </c>
      <c r="F33" s="20">
        <v>44207</v>
      </c>
      <c r="G33" s="20">
        <v>45301</v>
      </c>
      <c r="H33" s="21" t="s">
        <v>2905</v>
      </c>
      <c r="I33" s="16" t="s">
        <v>2877</v>
      </c>
    </row>
    <row r="34" spans="1:9" x14ac:dyDescent="0.35">
      <c r="A34" s="25" t="s">
        <v>3175</v>
      </c>
      <c r="B34" s="25" t="s">
        <v>1869</v>
      </c>
      <c r="C34" s="25" t="s">
        <v>250</v>
      </c>
      <c r="D34" s="18" t="s">
        <v>719</v>
      </c>
      <c r="E34" s="19">
        <v>300000</v>
      </c>
      <c r="F34" s="20">
        <v>44088</v>
      </c>
      <c r="G34" s="20">
        <v>45016</v>
      </c>
      <c r="H34" s="21" t="s">
        <v>2909</v>
      </c>
      <c r="I34" s="16" t="s">
        <v>2877</v>
      </c>
    </row>
    <row r="35" spans="1:9" x14ac:dyDescent="0.35">
      <c r="A35" s="25" t="s">
        <v>1871</v>
      </c>
      <c r="B35" s="25" t="s">
        <v>1872</v>
      </c>
      <c r="C35" s="25" t="s">
        <v>1873</v>
      </c>
      <c r="D35" s="18" t="s">
        <v>689</v>
      </c>
      <c r="E35" s="19">
        <v>192000</v>
      </c>
      <c r="F35" s="20">
        <v>43922</v>
      </c>
      <c r="G35" s="20">
        <v>45016</v>
      </c>
      <c r="H35" s="21" t="s">
        <v>2902</v>
      </c>
      <c r="I35" s="16" t="s">
        <v>2877</v>
      </c>
    </row>
    <row r="36" spans="1:9" x14ac:dyDescent="0.35">
      <c r="A36" s="25" t="s">
        <v>3176</v>
      </c>
      <c r="B36" s="25" t="s">
        <v>1915</v>
      </c>
      <c r="C36" s="25" t="s">
        <v>1567</v>
      </c>
      <c r="D36" s="18" t="s">
        <v>719</v>
      </c>
      <c r="E36" s="19">
        <v>731011</v>
      </c>
      <c r="F36" s="20">
        <v>44287</v>
      </c>
      <c r="G36" s="20">
        <v>45108</v>
      </c>
      <c r="H36" s="21" t="s">
        <v>2909</v>
      </c>
      <c r="I36" s="16" t="s">
        <v>2877</v>
      </c>
    </row>
    <row r="37" spans="1:9" x14ac:dyDescent="0.35">
      <c r="A37" s="25" t="s">
        <v>3177</v>
      </c>
      <c r="B37" s="25" t="s">
        <v>1918</v>
      </c>
      <c r="C37" s="25" t="s">
        <v>3105</v>
      </c>
      <c r="D37" s="18" t="s">
        <v>677</v>
      </c>
      <c r="E37" s="19">
        <v>81000000</v>
      </c>
      <c r="F37" s="20">
        <v>44287</v>
      </c>
      <c r="G37" s="20">
        <v>45016</v>
      </c>
      <c r="H37" s="21" t="s">
        <v>2910</v>
      </c>
      <c r="I37" s="16" t="s">
        <v>2877</v>
      </c>
    </row>
    <row r="38" spans="1:9" x14ac:dyDescent="0.35">
      <c r="A38" s="25" t="s">
        <v>3178</v>
      </c>
      <c r="B38" s="25" t="s">
        <v>1930</v>
      </c>
      <c r="C38" s="25" t="s">
        <v>1931</v>
      </c>
      <c r="D38" s="18" t="s">
        <v>719</v>
      </c>
      <c r="E38" s="19">
        <v>122400</v>
      </c>
      <c r="F38" s="20">
        <v>44166</v>
      </c>
      <c r="G38" s="20">
        <v>45626</v>
      </c>
      <c r="H38" s="21" t="s">
        <v>2901</v>
      </c>
      <c r="I38" s="16" t="s">
        <v>2877</v>
      </c>
    </row>
    <row r="39" spans="1:9" x14ac:dyDescent="0.35">
      <c r="A39" s="25" t="s">
        <v>3179</v>
      </c>
      <c r="B39" s="25" t="s">
        <v>1951</v>
      </c>
      <c r="C39" s="25" t="s">
        <v>1952</v>
      </c>
      <c r="D39" s="18" t="s">
        <v>719</v>
      </c>
      <c r="E39" s="19">
        <v>83616</v>
      </c>
      <c r="F39" s="20">
        <v>44161</v>
      </c>
      <c r="G39" s="20">
        <v>44890</v>
      </c>
      <c r="H39" s="21" t="s">
        <v>2907</v>
      </c>
      <c r="I39" s="16" t="s">
        <v>2877</v>
      </c>
    </row>
    <row r="40" spans="1:9" ht="31" x14ac:dyDescent="0.35">
      <c r="A40" s="25" t="s">
        <v>2886</v>
      </c>
      <c r="B40" s="25" t="s">
        <v>2887</v>
      </c>
      <c r="C40" s="26" t="s">
        <v>2888</v>
      </c>
      <c r="D40" s="18" t="s">
        <v>705</v>
      </c>
      <c r="E40" s="19">
        <v>120000</v>
      </c>
      <c r="F40" s="20">
        <v>44270</v>
      </c>
      <c r="G40" s="20">
        <v>45016</v>
      </c>
      <c r="H40" s="21" t="s">
        <v>2902</v>
      </c>
      <c r="I40" s="16" t="s">
        <v>2877</v>
      </c>
    </row>
    <row r="41" spans="1:9" x14ac:dyDescent="0.35">
      <c r="A41" s="25" t="s">
        <v>3180</v>
      </c>
      <c r="B41" s="25" t="s">
        <v>1972</v>
      </c>
      <c r="C41" s="25" t="s">
        <v>1973</v>
      </c>
      <c r="D41" s="18" t="s">
        <v>719</v>
      </c>
      <c r="E41" s="19">
        <v>163156</v>
      </c>
      <c r="F41" s="20">
        <v>44141</v>
      </c>
      <c r="G41" s="20">
        <v>45235</v>
      </c>
      <c r="H41" s="21" t="s">
        <v>2901</v>
      </c>
      <c r="I41" s="16" t="s">
        <v>2877</v>
      </c>
    </row>
    <row r="42" spans="1:9" x14ac:dyDescent="0.35">
      <c r="A42" s="25" t="s">
        <v>1980</v>
      </c>
      <c r="B42" s="25" t="s">
        <v>1981</v>
      </c>
      <c r="C42" s="25" t="s">
        <v>1982</v>
      </c>
      <c r="D42" s="18" t="s">
        <v>719</v>
      </c>
      <c r="E42" s="19">
        <v>275260</v>
      </c>
      <c r="F42" s="20">
        <v>44207</v>
      </c>
      <c r="G42" s="20">
        <v>45667</v>
      </c>
      <c r="H42" s="21" t="s">
        <v>2905</v>
      </c>
      <c r="I42" s="16" t="s">
        <v>2877</v>
      </c>
    </row>
    <row r="43" spans="1:9" ht="108.5" x14ac:dyDescent="0.35">
      <c r="A43" s="25" t="s">
        <v>3182</v>
      </c>
      <c r="B43" s="25" t="s">
        <v>2088</v>
      </c>
      <c r="C43" s="26" t="s">
        <v>3181</v>
      </c>
      <c r="D43" s="18" t="s">
        <v>666</v>
      </c>
      <c r="E43" s="19">
        <v>50000</v>
      </c>
      <c r="F43" s="20">
        <v>44158</v>
      </c>
      <c r="G43" s="20">
        <v>44834</v>
      </c>
      <c r="H43" s="18" t="s">
        <v>2909</v>
      </c>
      <c r="I43" s="16" t="s">
        <v>2877</v>
      </c>
    </row>
    <row r="44" spans="1:9" x14ac:dyDescent="0.35">
      <c r="A44" s="25" t="s">
        <v>2105</v>
      </c>
      <c r="B44" s="25" t="s">
        <v>2106</v>
      </c>
      <c r="C44" s="25" t="s">
        <v>2107</v>
      </c>
      <c r="D44" s="18" t="s">
        <v>689</v>
      </c>
      <c r="E44" s="19">
        <v>87741</v>
      </c>
      <c r="F44" s="20">
        <v>44166</v>
      </c>
      <c r="G44" s="20">
        <v>44895</v>
      </c>
      <c r="H44" s="21" t="s">
        <v>2902</v>
      </c>
      <c r="I44" s="16" t="s">
        <v>2877</v>
      </c>
    </row>
    <row r="45" spans="1:9" x14ac:dyDescent="0.35">
      <c r="A45" s="25" t="s">
        <v>3183</v>
      </c>
      <c r="B45" s="25" t="s">
        <v>2121</v>
      </c>
      <c r="C45" s="25" t="s">
        <v>2122</v>
      </c>
      <c r="D45" s="18" t="s">
        <v>705</v>
      </c>
      <c r="E45" s="19">
        <v>246545</v>
      </c>
      <c r="F45" s="20">
        <v>44201</v>
      </c>
      <c r="G45" s="20">
        <v>44929</v>
      </c>
      <c r="H45" s="21" t="s">
        <v>2907</v>
      </c>
      <c r="I45" s="16" t="s">
        <v>2877</v>
      </c>
    </row>
    <row r="46" spans="1:9" x14ac:dyDescent="0.35">
      <c r="A46" s="25" t="s">
        <v>3184</v>
      </c>
      <c r="B46" s="25" t="s">
        <v>2133</v>
      </c>
      <c r="C46" s="25" t="s">
        <v>2134</v>
      </c>
      <c r="D46" s="18" t="s">
        <v>705</v>
      </c>
      <c r="E46" s="19">
        <v>147000</v>
      </c>
      <c r="F46" s="20">
        <v>44242</v>
      </c>
      <c r="G46" s="20">
        <v>44971</v>
      </c>
      <c r="H46" s="21" t="s">
        <v>2907</v>
      </c>
      <c r="I46" s="16" t="s">
        <v>2877</v>
      </c>
    </row>
    <row r="47" spans="1:9" ht="372" x14ac:dyDescent="0.35">
      <c r="A47" s="25" t="s">
        <v>2136</v>
      </c>
      <c r="B47" s="25" t="s">
        <v>2137</v>
      </c>
      <c r="C47" s="26" t="s">
        <v>2889</v>
      </c>
      <c r="D47" s="18" t="s">
        <v>677</v>
      </c>
      <c r="E47" s="19">
        <v>6952368</v>
      </c>
      <c r="F47" s="20">
        <v>43873</v>
      </c>
      <c r="G47" s="20">
        <v>45199</v>
      </c>
      <c r="H47" s="21" t="s">
        <v>2902</v>
      </c>
      <c r="I47" s="16" t="s">
        <v>2877</v>
      </c>
    </row>
    <row r="48" spans="1:9" x14ac:dyDescent="0.35">
      <c r="A48" s="25" t="s">
        <v>2141</v>
      </c>
      <c r="B48" s="25" t="s">
        <v>3198</v>
      </c>
      <c r="C48" s="25" t="s">
        <v>49</v>
      </c>
      <c r="D48" s="18" t="s">
        <v>689</v>
      </c>
      <c r="E48" s="19">
        <v>178500</v>
      </c>
      <c r="F48" s="20">
        <v>44774</v>
      </c>
      <c r="G48" s="20" t="s">
        <v>3185</v>
      </c>
      <c r="H48" s="20" t="s">
        <v>2902</v>
      </c>
      <c r="I48" s="16" t="s">
        <v>2877</v>
      </c>
    </row>
    <row r="49" spans="1:9" x14ac:dyDescent="0.35">
      <c r="A49" s="25" t="s">
        <v>2158</v>
      </c>
      <c r="B49" s="25" t="s">
        <v>2159</v>
      </c>
      <c r="C49" s="25" t="s">
        <v>2160</v>
      </c>
      <c r="D49" s="18" t="s">
        <v>719</v>
      </c>
      <c r="E49" s="19">
        <v>70200</v>
      </c>
      <c r="F49" s="20">
        <v>44287</v>
      </c>
      <c r="G49" s="20">
        <v>45016</v>
      </c>
      <c r="H49" s="21" t="s">
        <v>2902</v>
      </c>
      <c r="I49" s="16" t="s">
        <v>2877</v>
      </c>
    </row>
    <row r="50" spans="1:9" x14ac:dyDescent="0.35">
      <c r="A50" s="25" t="s">
        <v>2183</v>
      </c>
      <c r="B50" s="25" t="s">
        <v>2184</v>
      </c>
      <c r="C50" s="25" t="s">
        <v>2185</v>
      </c>
      <c r="D50" s="18" t="s">
        <v>689</v>
      </c>
      <c r="E50" s="19">
        <v>99729</v>
      </c>
      <c r="F50" s="20">
        <v>44216</v>
      </c>
      <c r="G50" s="20">
        <v>45310</v>
      </c>
      <c r="H50" s="21" t="s">
        <v>2902</v>
      </c>
      <c r="I50" s="16" t="s">
        <v>2877</v>
      </c>
    </row>
    <row r="51" spans="1:9" x14ac:dyDescent="0.35">
      <c r="A51" s="25" t="s">
        <v>2186</v>
      </c>
      <c r="B51" s="25" t="s">
        <v>2187</v>
      </c>
      <c r="C51" s="25" t="s">
        <v>835</v>
      </c>
      <c r="D51" s="18" t="s">
        <v>831</v>
      </c>
      <c r="E51" s="19">
        <v>696602</v>
      </c>
      <c r="F51" s="20">
        <v>44321</v>
      </c>
      <c r="G51" s="20">
        <v>45050</v>
      </c>
      <c r="H51" s="21" t="s">
        <v>2902</v>
      </c>
      <c r="I51" s="16" t="s">
        <v>2877</v>
      </c>
    </row>
    <row r="52" spans="1:9" x14ac:dyDescent="0.35">
      <c r="A52" s="25" t="s">
        <v>2188</v>
      </c>
      <c r="B52" s="25" t="s">
        <v>2189</v>
      </c>
      <c r="C52" s="25" t="s">
        <v>37</v>
      </c>
      <c r="D52" s="18" t="s">
        <v>689</v>
      </c>
      <c r="E52" s="19">
        <v>160000</v>
      </c>
      <c r="F52" s="20">
        <v>44313</v>
      </c>
      <c r="G52" s="20">
        <v>45688</v>
      </c>
      <c r="H52" s="21" t="s">
        <v>2902</v>
      </c>
      <c r="I52" s="16" t="s">
        <v>2877</v>
      </c>
    </row>
    <row r="53" spans="1:9" x14ac:dyDescent="0.35">
      <c r="A53" s="25" t="s">
        <v>2190</v>
      </c>
      <c r="B53" s="25" t="s">
        <v>2191</v>
      </c>
      <c r="C53" s="25" t="s">
        <v>57</v>
      </c>
      <c r="D53" s="18" t="s">
        <v>689</v>
      </c>
      <c r="E53" s="19">
        <v>200000</v>
      </c>
      <c r="F53" s="20">
        <v>44313</v>
      </c>
      <c r="G53" s="20">
        <v>45688</v>
      </c>
      <c r="H53" s="21" t="s">
        <v>2902</v>
      </c>
      <c r="I53" s="16" t="s">
        <v>2877</v>
      </c>
    </row>
    <row r="54" spans="1:9" x14ac:dyDescent="0.35">
      <c r="A54" s="25" t="s">
        <v>3186</v>
      </c>
      <c r="B54" s="25" t="s">
        <v>2193</v>
      </c>
      <c r="C54" s="25" t="s">
        <v>2194</v>
      </c>
      <c r="D54" s="18" t="s">
        <v>719</v>
      </c>
      <c r="E54" s="19">
        <v>100000</v>
      </c>
      <c r="F54" s="20">
        <v>44424</v>
      </c>
      <c r="G54" s="20">
        <v>45519</v>
      </c>
      <c r="H54" s="21" t="s">
        <v>2901</v>
      </c>
      <c r="I54" s="16" t="s">
        <v>2877</v>
      </c>
    </row>
    <row r="55" spans="1:9" x14ac:dyDescent="0.35">
      <c r="A55" s="25" t="s">
        <v>2201</v>
      </c>
      <c r="B55" s="25" t="s">
        <v>2202</v>
      </c>
      <c r="C55" s="25" t="s">
        <v>2203</v>
      </c>
      <c r="D55" s="18" t="s">
        <v>657</v>
      </c>
      <c r="E55" s="19">
        <v>50000</v>
      </c>
      <c r="F55" s="20">
        <v>44258</v>
      </c>
      <c r="G55" s="20">
        <v>44988</v>
      </c>
      <c r="H55" s="18" t="s">
        <v>2902</v>
      </c>
      <c r="I55" s="16" t="s">
        <v>2877</v>
      </c>
    </row>
    <row r="56" spans="1:9" x14ac:dyDescent="0.35">
      <c r="A56" s="25" t="s">
        <v>2222</v>
      </c>
      <c r="B56" s="25" t="s">
        <v>2223</v>
      </c>
      <c r="C56" s="25" t="s">
        <v>2224</v>
      </c>
      <c r="D56" s="18" t="s">
        <v>689</v>
      </c>
      <c r="E56" s="19">
        <v>50000</v>
      </c>
      <c r="F56" s="20">
        <v>44253</v>
      </c>
      <c r="G56" s="20">
        <v>45716</v>
      </c>
      <c r="H56" s="18" t="s">
        <v>2902</v>
      </c>
      <c r="I56" s="16" t="s">
        <v>2877</v>
      </c>
    </row>
    <row r="57" spans="1:9" x14ac:dyDescent="0.35">
      <c r="A57" s="25" t="s">
        <v>3187</v>
      </c>
      <c r="B57" s="25" t="s">
        <v>1071</v>
      </c>
      <c r="C57" s="25" t="s">
        <v>1072</v>
      </c>
      <c r="D57" s="18" t="s">
        <v>705</v>
      </c>
      <c r="E57" s="19">
        <v>198000</v>
      </c>
      <c r="F57" s="20">
        <v>44319</v>
      </c>
      <c r="G57" s="20">
        <v>45048</v>
      </c>
      <c r="H57" s="20" t="s">
        <v>2909</v>
      </c>
      <c r="I57" s="16" t="s">
        <v>2877</v>
      </c>
    </row>
    <row r="58" spans="1:9" x14ac:dyDescent="0.35">
      <c r="A58" s="25" t="s">
        <v>2301</v>
      </c>
      <c r="B58" s="25" t="s">
        <v>2302</v>
      </c>
      <c r="C58" s="25" t="s">
        <v>718</v>
      </c>
      <c r="D58" s="18" t="s">
        <v>719</v>
      </c>
      <c r="E58" s="19">
        <v>578510</v>
      </c>
      <c r="F58" s="20">
        <v>44534</v>
      </c>
      <c r="G58" s="20">
        <v>45991</v>
      </c>
      <c r="H58" s="20" t="s">
        <v>2905</v>
      </c>
      <c r="I58" s="16" t="s">
        <v>2877</v>
      </c>
    </row>
    <row r="59" spans="1:9" x14ac:dyDescent="0.35">
      <c r="A59" s="25" t="s">
        <v>2311</v>
      </c>
      <c r="B59" s="25" t="s">
        <v>2312</v>
      </c>
      <c r="C59" s="25" t="s">
        <v>2313</v>
      </c>
      <c r="D59" s="18" t="s">
        <v>831</v>
      </c>
      <c r="E59" s="19">
        <v>45000</v>
      </c>
      <c r="F59" s="20">
        <v>44338</v>
      </c>
      <c r="G59" s="20">
        <v>45900</v>
      </c>
      <c r="H59" s="21" t="s">
        <v>2902</v>
      </c>
      <c r="I59" s="16" t="s">
        <v>2877</v>
      </c>
    </row>
    <row r="60" spans="1:9" ht="186" x14ac:dyDescent="0.35">
      <c r="A60" s="25" t="s">
        <v>3188</v>
      </c>
      <c r="B60" s="25" t="s">
        <v>2364</v>
      </c>
      <c r="C60" s="26" t="s">
        <v>2890</v>
      </c>
      <c r="D60" s="18" t="s">
        <v>677</v>
      </c>
      <c r="E60" s="19">
        <v>1800000</v>
      </c>
      <c r="F60" s="20">
        <v>44473</v>
      </c>
      <c r="G60" s="20">
        <v>45016</v>
      </c>
      <c r="H60" s="21" t="s">
        <v>2907</v>
      </c>
      <c r="I60" s="16" t="s">
        <v>2877</v>
      </c>
    </row>
    <row r="61" spans="1:9" x14ac:dyDescent="0.35">
      <c r="A61" s="25" t="s">
        <v>2391</v>
      </c>
      <c r="B61" s="25" t="s">
        <v>2392</v>
      </c>
      <c r="C61" s="25" t="s">
        <v>2270</v>
      </c>
      <c r="D61" s="18" t="s">
        <v>724</v>
      </c>
      <c r="E61" s="19">
        <v>800000</v>
      </c>
      <c r="F61" s="20">
        <v>44426</v>
      </c>
      <c r="G61" s="20">
        <v>45535</v>
      </c>
      <c r="H61" s="21" t="s">
        <v>2907</v>
      </c>
      <c r="I61" s="16" t="s">
        <v>2877</v>
      </c>
    </row>
    <row r="62" spans="1:9" x14ac:dyDescent="0.35">
      <c r="A62" s="25" t="s">
        <v>2395</v>
      </c>
      <c r="B62" s="25" t="s">
        <v>2396</v>
      </c>
      <c r="C62" s="25" t="s">
        <v>2397</v>
      </c>
      <c r="D62" s="18" t="s">
        <v>705</v>
      </c>
      <c r="E62" s="19">
        <v>144800</v>
      </c>
      <c r="F62" s="20">
        <v>44440</v>
      </c>
      <c r="G62" s="20">
        <v>44805</v>
      </c>
      <c r="H62" s="21" t="s">
        <v>2902</v>
      </c>
      <c r="I62" s="16" t="s">
        <v>2877</v>
      </c>
    </row>
    <row r="63" spans="1:9" x14ac:dyDescent="0.35">
      <c r="A63" s="25" t="s">
        <v>2399</v>
      </c>
      <c r="B63" s="25" t="s">
        <v>2400</v>
      </c>
      <c r="C63" s="25" t="s">
        <v>2401</v>
      </c>
      <c r="D63" s="18" t="s">
        <v>719</v>
      </c>
      <c r="E63" s="19">
        <v>300000</v>
      </c>
      <c r="F63" s="20">
        <v>44418</v>
      </c>
      <c r="G63" s="20">
        <v>44782</v>
      </c>
      <c r="H63" s="21" t="s">
        <v>2902</v>
      </c>
      <c r="I63" s="16" t="s">
        <v>2877</v>
      </c>
    </row>
    <row r="64" spans="1:9" x14ac:dyDescent="0.35">
      <c r="A64" s="25" t="s">
        <v>2407</v>
      </c>
      <c r="B64" s="25" t="s">
        <v>834</v>
      </c>
      <c r="C64" s="25" t="s">
        <v>835</v>
      </c>
      <c r="D64" s="18" t="s">
        <v>831</v>
      </c>
      <c r="E64" s="19">
        <v>9023156</v>
      </c>
      <c r="F64" s="20">
        <v>44676</v>
      </c>
      <c r="G64" s="20">
        <v>45771</v>
      </c>
      <c r="H64" s="18" t="s">
        <v>2905</v>
      </c>
      <c r="I64" s="16" t="s">
        <v>2877</v>
      </c>
    </row>
    <row r="65" spans="1:9" x14ac:dyDescent="0.35">
      <c r="A65" s="25" t="s">
        <v>2410</v>
      </c>
      <c r="B65" s="25" t="s">
        <v>2411</v>
      </c>
      <c r="C65" s="25" t="s">
        <v>1567</v>
      </c>
      <c r="D65" s="18" t="s">
        <v>719</v>
      </c>
      <c r="E65" s="19">
        <v>8116165</v>
      </c>
      <c r="F65" s="20">
        <v>44692</v>
      </c>
      <c r="G65" s="20">
        <v>46152</v>
      </c>
      <c r="H65" s="18" t="s">
        <v>2901</v>
      </c>
      <c r="I65" s="16" t="s">
        <v>2877</v>
      </c>
    </row>
    <row r="66" spans="1:9" ht="31" x14ac:dyDescent="0.35">
      <c r="A66" s="25" t="s">
        <v>2891</v>
      </c>
      <c r="B66" s="25" t="s">
        <v>2438</v>
      </c>
      <c r="C66" s="26" t="s">
        <v>2892</v>
      </c>
      <c r="D66" s="18" t="s">
        <v>705</v>
      </c>
      <c r="E66" s="19">
        <v>175200</v>
      </c>
      <c r="F66" s="20">
        <v>44440</v>
      </c>
      <c r="G66" s="20">
        <v>45199</v>
      </c>
      <c r="H66" s="18" t="s">
        <v>2902</v>
      </c>
      <c r="I66" s="16" t="s">
        <v>2877</v>
      </c>
    </row>
    <row r="67" spans="1:9" x14ac:dyDescent="0.35">
      <c r="A67" s="25" t="s">
        <v>2443</v>
      </c>
      <c r="B67" s="25" t="s">
        <v>2444</v>
      </c>
      <c r="C67" s="25" t="s">
        <v>1745</v>
      </c>
      <c r="D67" s="18" t="s">
        <v>689</v>
      </c>
      <c r="E67" s="19">
        <v>64350</v>
      </c>
      <c r="F67" s="20">
        <v>44592</v>
      </c>
      <c r="G67" s="20">
        <v>45077</v>
      </c>
      <c r="H67" s="20" t="s">
        <v>2902</v>
      </c>
      <c r="I67" s="16" t="s">
        <v>2877</v>
      </c>
    </row>
    <row r="68" spans="1:9" x14ac:dyDescent="0.35">
      <c r="A68" s="25" t="s">
        <v>2472</v>
      </c>
      <c r="B68" s="25" t="s">
        <v>2473</v>
      </c>
      <c r="C68" s="25" t="s">
        <v>2474</v>
      </c>
      <c r="D68" s="18" t="s">
        <v>689</v>
      </c>
      <c r="E68" s="19">
        <v>50000</v>
      </c>
      <c r="F68" s="20">
        <v>44392</v>
      </c>
      <c r="G68" s="20">
        <v>45138</v>
      </c>
      <c r="H68" s="18" t="s">
        <v>2902</v>
      </c>
      <c r="I68" s="16" t="s">
        <v>2877</v>
      </c>
    </row>
    <row r="69" spans="1:9" x14ac:dyDescent="0.35">
      <c r="A69" s="25" t="s">
        <v>2519</v>
      </c>
      <c r="B69" s="25" t="s">
        <v>2520</v>
      </c>
      <c r="C69" s="25" t="s">
        <v>2521</v>
      </c>
      <c r="D69" s="18" t="s">
        <v>689</v>
      </c>
      <c r="E69" s="19">
        <v>89800</v>
      </c>
      <c r="F69" s="20">
        <v>44413</v>
      </c>
      <c r="G69" s="20">
        <v>45505</v>
      </c>
      <c r="H69" s="21" t="s">
        <v>2902</v>
      </c>
      <c r="I69" s="16" t="s">
        <v>2877</v>
      </c>
    </row>
    <row r="70" spans="1:9" x14ac:dyDescent="0.35">
      <c r="A70" s="25" t="s">
        <v>2997</v>
      </c>
      <c r="B70" s="25" t="s">
        <v>2763</v>
      </c>
      <c r="C70" s="25" t="s">
        <v>1865</v>
      </c>
      <c r="D70" s="18" t="s">
        <v>719</v>
      </c>
      <c r="E70" s="19">
        <v>61900</v>
      </c>
      <c r="F70" s="20">
        <v>44774</v>
      </c>
      <c r="G70" s="20">
        <v>45504</v>
      </c>
      <c r="H70" s="18" t="s">
        <v>2905</v>
      </c>
      <c r="I70" s="16" t="s">
        <v>2877</v>
      </c>
    </row>
    <row r="71" spans="1:9" x14ac:dyDescent="0.35">
      <c r="A71" s="25" t="s">
        <v>2632</v>
      </c>
      <c r="B71" s="25" t="s">
        <v>2633</v>
      </c>
      <c r="C71" s="25" t="s">
        <v>874</v>
      </c>
      <c r="D71" s="18" t="s">
        <v>705</v>
      </c>
      <c r="E71" s="19">
        <v>80000</v>
      </c>
      <c r="F71" s="20">
        <v>44543</v>
      </c>
      <c r="G71" s="20">
        <v>44926</v>
      </c>
      <c r="H71" s="21" t="s">
        <v>2902</v>
      </c>
      <c r="I71" s="16" t="s">
        <v>2877</v>
      </c>
    </row>
    <row r="72" spans="1:9" x14ac:dyDescent="0.35">
      <c r="A72" s="25" t="s">
        <v>2641</v>
      </c>
      <c r="B72" s="25" t="s">
        <v>2642</v>
      </c>
      <c r="C72" s="25" t="s">
        <v>2253</v>
      </c>
      <c r="D72" s="18" t="s">
        <v>719</v>
      </c>
      <c r="E72" s="19">
        <v>129680</v>
      </c>
      <c r="F72" s="20">
        <v>44677</v>
      </c>
      <c r="G72" s="20">
        <v>45407</v>
      </c>
      <c r="H72" s="18" t="s">
        <v>2902</v>
      </c>
      <c r="I72" s="16" t="s">
        <v>2877</v>
      </c>
    </row>
    <row r="73" spans="1:9" x14ac:dyDescent="0.35">
      <c r="A73" s="25" t="s">
        <v>3000</v>
      </c>
      <c r="B73" s="25" t="s">
        <v>2121</v>
      </c>
      <c r="C73" s="25" t="s">
        <v>2122</v>
      </c>
      <c r="D73" s="18" t="s">
        <v>705</v>
      </c>
      <c r="E73" s="19">
        <v>233025</v>
      </c>
      <c r="F73" s="20">
        <v>44679</v>
      </c>
      <c r="G73" s="20">
        <v>45375</v>
      </c>
      <c r="H73" s="18" t="s">
        <v>2907</v>
      </c>
      <c r="I73" s="16" t="s">
        <v>2877</v>
      </c>
    </row>
    <row r="74" spans="1:9" x14ac:dyDescent="0.35">
      <c r="A74" s="25" t="s">
        <v>3002</v>
      </c>
      <c r="B74" s="25" t="s">
        <v>3003</v>
      </c>
      <c r="C74" s="25" t="s">
        <v>1689</v>
      </c>
      <c r="D74" s="18" t="s">
        <v>719</v>
      </c>
      <c r="E74" s="19">
        <v>241137</v>
      </c>
      <c r="F74" s="20">
        <v>44770</v>
      </c>
      <c r="G74" s="20">
        <v>46112</v>
      </c>
      <c r="H74" s="18" t="s">
        <v>2901</v>
      </c>
      <c r="I74" s="16" t="s">
        <v>2877</v>
      </c>
    </row>
    <row r="75" spans="1:9" ht="217" x14ac:dyDescent="0.35">
      <c r="A75" s="25" t="s">
        <v>3104</v>
      </c>
      <c r="B75" s="25" t="s">
        <v>3007</v>
      </c>
      <c r="C75" s="26" t="s">
        <v>3189</v>
      </c>
      <c r="D75" s="18" t="s">
        <v>677</v>
      </c>
      <c r="E75" s="19">
        <v>4000000</v>
      </c>
      <c r="F75" s="20">
        <v>44760</v>
      </c>
      <c r="G75" s="20">
        <v>46252</v>
      </c>
      <c r="H75" s="18" t="s">
        <v>2907</v>
      </c>
      <c r="I75" s="16" t="s">
        <v>2877</v>
      </c>
    </row>
    <row r="76" spans="1:9" ht="263.5" x14ac:dyDescent="0.35">
      <c r="A76" s="25" t="s">
        <v>3106</v>
      </c>
      <c r="B76" s="26" t="s">
        <v>3107</v>
      </c>
      <c r="C76" s="26" t="s">
        <v>3190</v>
      </c>
      <c r="D76" s="18" t="s">
        <v>677</v>
      </c>
      <c r="E76" s="19">
        <v>7200000</v>
      </c>
      <c r="F76" s="20">
        <v>44809</v>
      </c>
      <c r="G76" s="20">
        <v>46269</v>
      </c>
      <c r="H76" s="18" t="s">
        <v>2907</v>
      </c>
      <c r="I76" s="16" t="s">
        <v>2877</v>
      </c>
    </row>
    <row r="77" spans="1:9" x14ac:dyDescent="0.35">
      <c r="A77" s="25" t="s">
        <v>3191</v>
      </c>
      <c r="B77" s="25" t="s">
        <v>1787</v>
      </c>
      <c r="C77" s="26" t="s">
        <v>3192</v>
      </c>
      <c r="D77" s="18" t="s">
        <v>677</v>
      </c>
      <c r="E77" s="19">
        <v>1000000</v>
      </c>
      <c r="F77" s="20">
        <v>44774</v>
      </c>
      <c r="G77" s="20">
        <v>46599</v>
      </c>
      <c r="H77" s="18" t="s">
        <v>2901</v>
      </c>
      <c r="I77" s="16" t="s">
        <v>2877</v>
      </c>
    </row>
    <row r="78" spans="1:9" x14ac:dyDescent="0.35">
      <c r="A78" s="25" t="s">
        <v>3015</v>
      </c>
      <c r="B78" s="26" t="s">
        <v>3016</v>
      </c>
      <c r="C78" s="25" t="s">
        <v>1671</v>
      </c>
      <c r="D78" s="18" t="s">
        <v>705</v>
      </c>
      <c r="E78" s="19">
        <v>82800</v>
      </c>
      <c r="F78" s="20">
        <v>44817</v>
      </c>
      <c r="G78" s="20">
        <v>45290</v>
      </c>
      <c r="H78" s="18" t="s">
        <v>2902</v>
      </c>
      <c r="I78" s="16" t="s">
        <v>2877</v>
      </c>
    </row>
    <row r="79" spans="1:9" x14ac:dyDescent="0.35">
      <c r="A79" s="25" t="s">
        <v>3019</v>
      </c>
      <c r="B79" s="25" t="s">
        <v>851</v>
      </c>
      <c r="C79" s="25" t="s">
        <v>852</v>
      </c>
      <c r="D79" s="18" t="s">
        <v>724</v>
      </c>
      <c r="E79" s="19">
        <v>375000</v>
      </c>
      <c r="F79" s="20">
        <v>44835</v>
      </c>
      <c r="G79" s="20">
        <v>45930</v>
      </c>
      <c r="H79" s="18" t="s">
        <v>2902</v>
      </c>
      <c r="I79" s="16" t="s">
        <v>2877</v>
      </c>
    </row>
    <row r="80" spans="1:9" x14ac:dyDescent="0.35">
      <c r="A80" s="25" t="s">
        <v>3024</v>
      </c>
      <c r="B80" s="25" t="s">
        <v>1570</v>
      </c>
      <c r="C80" s="25" t="s">
        <v>3108</v>
      </c>
      <c r="D80" s="18" t="s">
        <v>719</v>
      </c>
      <c r="E80" s="19">
        <v>271074.71999999997</v>
      </c>
      <c r="F80" s="20">
        <v>44835</v>
      </c>
      <c r="G80" s="20">
        <v>46295</v>
      </c>
      <c r="H80" s="18" t="s">
        <v>2901</v>
      </c>
      <c r="I80" s="16" t="s">
        <v>2877</v>
      </c>
    </row>
    <row r="81" spans="1:9" x14ac:dyDescent="0.35">
      <c r="A81" s="25" t="s">
        <v>2792</v>
      </c>
      <c r="B81" s="25" t="s">
        <v>1894</v>
      </c>
      <c r="C81" s="25" t="s">
        <v>835</v>
      </c>
      <c r="D81" s="18" t="s">
        <v>666</v>
      </c>
      <c r="E81" s="19">
        <v>81967.34</v>
      </c>
      <c r="F81" s="20">
        <v>44743</v>
      </c>
      <c r="G81" s="20">
        <v>45107</v>
      </c>
      <c r="H81" s="18" t="s">
        <v>2902</v>
      </c>
      <c r="I81" s="16" t="s">
        <v>2877</v>
      </c>
    </row>
    <row r="82" spans="1:9" x14ac:dyDescent="0.35">
      <c r="A82" s="25" t="s">
        <v>3025</v>
      </c>
      <c r="B82" s="25" t="s">
        <v>3026</v>
      </c>
      <c r="C82" s="25" t="s">
        <v>2389</v>
      </c>
      <c r="D82" s="18" t="s">
        <v>689</v>
      </c>
      <c r="E82" s="19">
        <v>619367</v>
      </c>
      <c r="F82" s="20">
        <v>44713</v>
      </c>
      <c r="G82" s="20">
        <v>45077</v>
      </c>
      <c r="H82" s="18" t="s">
        <v>2902</v>
      </c>
      <c r="I82" s="16" t="s">
        <v>2877</v>
      </c>
    </row>
    <row r="83" spans="1:9" x14ac:dyDescent="0.35">
      <c r="A83" s="25" t="s">
        <v>3028</v>
      </c>
      <c r="B83" s="25" t="s">
        <v>3029</v>
      </c>
      <c r="C83" s="25" t="s">
        <v>250</v>
      </c>
      <c r="D83" s="18" t="s">
        <v>719</v>
      </c>
      <c r="E83" s="19">
        <v>300000</v>
      </c>
      <c r="F83" s="20">
        <v>44743</v>
      </c>
      <c r="G83" s="20">
        <v>45107</v>
      </c>
      <c r="H83" s="18" t="s">
        <v>2902</v>
      </c>
      <c r="I83" s="16" t="s">
        <v>2877</v>
      </c>
    </row>
    <row r="84" spans="1:9" x14ac:dyDescent="0.35">
      <c r="A84" s="25" t="s">
        <v>2795</v>
      </c>
      <c r="B84" s="25" t="s">
        <v>2796</v>
      </c>
      <c r="C84" s="25" t="s">
        <v>2797</v>
      </c>
      <c r="D84" s="18" t="s">
        <v>666</v>
      </c>
      <c r="E84" s="19">
        <v>172375</v>
      </c>
      <c r="F84" s="20">
        <v>44697</v>
      </c>
      <c r="G84" s="20">
        <v>45427</v>
      </c>
      <c r="H84" s="18" t="s">
        <v>2902</v>
      </c>
      <c r="I84" s="16" t="s">
        <v>2877</v>
      </c>
    </row>
    <row r="85" spans="1:9" x14ac:dyDescent="0.35">
      <c r="A85" s="25" t="s">
        <v>3048</v>
      </c>
      <c r="B85" s="25" t="s">
        <v>3049</v>
      </c>
      <c r="C85" s="25" t="s">
        <v>3109</v>
      </c>
      <c r="D85" s="18" t="s">
        <v>831</v>
      </c>
      <c r="E85" s="19">
        <v>70000</v>
      </c>
      <c r="F85" s="20">
        <v>44774</v>
      </c>
      <c r="G85" s="20">
        <v>45504</v>
      </c>
      <c r="H85" s="18" t="s">
        <v>2902</v>
      </c>
      <c r="I85" s="16" t="s">
        <v>2877</v>
      </c>
    </row>
    <row r="86" spans="1:9" x14ac:dyDescent="0.35">
      <c r="E86" s="19"/>
      <c r="F86" s="20"/>
      <c r="G86" s="20"/>
      <c r="I86" s="16"/>
    </row>
  </sheetData>
  <autoFilter ref="A1:I85" xr:uid="{B9C9C297-D804-485D-B117-F2470A191F6D}">
    <sortState xmlns:xlrd2="http://schemas.microsoft.com/office/spreadsheetml/2017/richdata2" ref="A2:I85">
      <sortCondition ref="A1:A85"/>
    </sortState>
  </autoFilter>
  <conditionalFormatting sqref="A1">
    <cfRule type="duplicateValues" dxfId="9" priority="28"/>
  </conditionalFormatting>
  <conditionalFormatting sqref="A1">
    <cfRule type="duplicateValues" dxfId="8" priority="26"/>
    <cfRule type="duplicateValues" dxfId="7" priority="27"/>
  </conditionalFormatting>
  <conditionalFormatting sqref="A1">
    <cfRule type="duplicateValues" dxfId="6" priority="25"/>
  </conditionalFormatting>
  <conditionalFormatting sqref="A87 A166:A1048576 A1:A25 A83">
    <cfRule type="duplicateValues" dxfId="5" priority="24"/>
  </conditionalFormatting>
  <conditionalFormatting sqref="A87">
    <cfRule type="duplicateValues" dxfId="4" priority="29"/>
  </conditionalFormatting>
  <conditionalFormatting sqref="A84:A86">
    <cfRule type="duplicateValues" dxfId="3" priority="23"/>
  </conditionalFormatting>
  <conditionalFormatting sqref="A88:A165">
    <cfRule type="duplicateValues" dxfId="2" priority="22"/>
  </conditionalFormatting>
  <conditionalFormatting sqref="A83:A1048576 A1:A25">
    <cfRule type="duplicateValues" dxfId="1" priority="21"/>
  </conditionalFormatting>
  <conditionalFormatting sqref="A26:A82">
    <cfRule type="duplicateValues" dxfId="0" priority="34"/>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SDS 3+1" ma:contentTypeID="0x0101002CFD50891A73487FBF1A841208B5DC080200B6DB330CE2DDF947AF3FB3C6F6FDBE8E" ma:contentTypeVersion="21" ma:contentTypeDescription="" ma:contentTypeScope="" ma:versionID="f45912578b2c7bd77edf28d89c76288f">
  <xsd:schema xmlns:xsd="http://www.w3.org/2001/XMLSchema" xmlns:xs="http://www.w3.org/2001/XMLSchema" xmlns:p="http://schemas.microsoft.com/office/2006/metadata/properties" xmlns:ns1="http://schemas.microsoft.com/sharepoint/v3" xmlns:ns2="184af400-6cf4-4be6-9056-547874e8c8ee" xmlns:ns3="5701c028-7d12-45a4-95af-d2063906ed74" targetNamespace="http://schemas.microsoft.com/office/2006/metadata/properties" ma:root="true" ma:fieldsID="6600cadc5e24c56d241fb93bdb59480b" ns1:_="" ns2:_="" ns3:_="">
    <xsd:import namespace="http://schemas.microsoft.com/sharepoint/v3"/>
    <xsd:import namespace="184af400-6cf4-4be6-9056-547874e8c8ee"/>
    <xsd:import namespace="5701c028-7d12-45a4-95af-d2063906ed74"/>
    <xsd:element name="properties">
      <xsd:complexType>
        <xsd:sequence>
          <xsd:element name="documentManagement">
            <xsd:complexType>
              <xsd:all>
                <xsd:element ref="ns2:IShare_Status"/>
                <xsd:element ref="ns2:IShare_BusinessOwner" minOccurs="0"/>
                <xsd:element ref="ns2:IShare_InfoClassification"/>
                <xsd:element ref="ns2:IShare_Region" minOccurs="0"/>
                <xsd:element ref="ns2:IShare_PersonalData"/>
                <xsd:element ref="ns2:IShare_PermanentPreservation" minOccurs="0"/>
                <xsd:element ref="ns2:IShare_DispositionDeletion" minOccurs="0"/>
                <xsd:element ref="ns2:TaxKeywordTaxHTField" minOccurs="0"/>
                <xsd:element ref="ns2:TaxCatchAll" minOccurs="0"/>
                <xsd:element ref="ns2:TaxCatchAllLabel" minOccurs="0"/>
                <xsd:element ref="ns3:MediaServiceMetadata" minOccurs="0"/>
                <xsd:element ref="ns3:MediaServiceFastMetadata" minOccurs="0"/>
                <xsd:element ref="ns3:MediaServiceEventHashCode" minOccurs="0"/>
                <xsd:element ref="ns3:MediaServiceGenerationTime" minOccurs="0"/>
                <xsd:element ref="ns2:SharedWithUsers" minOccurs="0"/>
                <xsd:element ref="ns2:SharedWithDetails" minOccurs="0"/>
                <xsd:element ref="ns3:MediaServiceAutoTags" minOccurs="0"/>
                <xsd:element ref="ns3:MediaServiceOCR" minOccurs="0"/>
                <xsd:element ref="ns1:_ip_UnifiedCompliancePolicyProperties" minOccurs="0"/>
                <xsd:element ref="ns1:_ip_UnifiedCompliancePolicyUIAction" minOccurs="0"/>
                <xsd:element ref="ns3:MediaServiceAutoKeyPoints" minOccurs="0"/>
                <xsd:element ref="ns3:MediaServiceKeyPoint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4af400-6cf4-4be6-9056-547874e8c8ee" elementFormDefault="qualified">
    <xsd:import namespace="http://schemas.microsoft.com/office/2006/documentManagement/types"/>
    <xsd:import namespace="http://schemas.microsoft.com/office/infopath/2007/PartnerControls"/>
    <xsd:element name="IShare_Status" ma:index="8" ma:displayName="Item Status" ma:default="Active" ma:internalName="IShare_Status">
      <xsd:simpleType>
        <xsd:restriction base="dms:Choice">
          <xsd:enumeration value="Active"/>
          <xsd:enumeration value="Archived"/>
        </xsd:restriction>
      </xsd:simpleType>
    </xsd:element>
    <xsd:element name="IShare_BusinessOwner" ma:index="9" nillable="true" ma:displayName="Business Owner" ma:internalName="IShare_BusinessOwner">
      <xsd:simpleType>
        <xsd:restriction base="dms:Text"/>
      </xsd:simpleType>
    </xsd:element>
    <xsd:element name="IShare_InfoClassification" ma:index="10" ma:displayName="Info Classification" ma:default="Internal" ma:internalName="IShare_InfoClassification">
      <xsd:simpleType>
        <xsd:restriction base="dms:Choice">
          <xsd:enumeration value="External"/>
          <xsd:enumeration value="Internal"/>
          <xsd:enumeration value="SDS Confidential"/>
        </xsd:restriction>
      </xsd:simpleType>
    </xsd:element>
    <xsd:element name="IShare_Region" ma:index="11" nillable="true" ma:displayName="Region" ma:format="Dropdown" ma:internalName="IShare_Region">
      <xsd:simpleType>
        <xsd:restriction base="dms:Choice">
          <xsd:enumeration value="Cross-Regional"/>
          <xsd:enumeration value="National"/>
          <xsd:enumeration value="North"/>
          <xsd:enumeration value="North East"/>
          <xsd:enumeration value="South East"/>
          <xsd:enumeration value="West region"/>
          <xsd:enumeration value="South West"/>
          <xsd:enumeration value="West"/>
          <xsd:enumeration value="National CIAG"/>
          <xsd:enumeration value="**Do not use the following**"/>
          <xsd:enumeration value="North region"/>
          <xsd:enumeration value="North East region"/>
          <xsd:enumeration value="Cross-regional CIAG"/>
          <xsd:enumeration value="South West region"/>
          <xsd:enumeration value="South East region"/>
        </xsd:restriction>
      </xsd:simpleType>
    </xsd:element>
    <xsd:element name="IShare_PersonalData" ma:index="12" ma:displayName="Personal Data" ma:default="0" ma:internalName="IShare_PersonalData">
      <xsd:simpleType>
        <xsd:restriction base="dms:Boolean"/>
      </xsd:simpleType>
    </xsd:element>
    <xsd:element name="IShare_PermanentPreservation" ma:index="13" nillable="true" ma:displayName="Permanent Preservation" ma:default="0" ma:internalName="IShare_PermanentPreservation">
      <xsd:simpleType>
        <xsd:restriction base="dms:Boolean"/>
      </xsd:simpleType>
    </xsd:element>
    <xsd:element name="IShare_DispositionDeletion" ma:index="14" nillable="true" ma:displayName="Disposition Deletion" ma:internalName="IShare_DispositionDeletion">
      <xsd:simpleType>
        <xsd:restriction base="dms:DateTime"/>
      </xsd:simpleType>
    </xsd:element>
    <xsd:element name="TaxKeywordTaxHTField" ma:index="15" nillable="true" ma:taxonomy="true" ma:internalName="TaxKeywordTaxHTField" ma:taxonomyFieldName="TaxKeyword" ma:displayName="Enterprise Keywords" ma:fieldId="{23f27201-bee3-471e-b2e7-b64fd8b7ca38}" ma:taxonomyMulti="true" ma:sspId="c6621819-13d1-4a2d-8762-4f615fabf62c" ma:termSetId="00000000-0000-0000-0000-000000000000" ma:anchorId="00000000-0000-0000-0000-000000000000" ma:open="true" ma:isKeyword="true">
      <xsd:complexType>
        <xsd:sequence>
          <xsd:element ref="pc:Terms" minOccurs="0" maxOccurs="1"/>
        </xsd:sequence>
      </xsd:complexType>
    </xsd:element>
    <xsd:element name="TaxCatchAll" ma:index="16" nillable="true" ma:displayName="Taxonomy Catch All Column" ma:hidden="true" ma:list="{825aea11-257d-416f-992b-dec2f85e4525}" ma:internalName="TaxCatchAll" ma:showField="CatchAllData" ma:web="184af400-6cf4-4be6-9056-547874e8c8ee">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825aea11-257d-416f-992b-dec2f85e4525}" ma:internalName="TaxCatchAllLabel" ma:readOnly="true" ma:showField="CatchAllDataLabel" ma:web="184af400-6cf4-4be6-9056-547874e8c8ee">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01c028-7d12-45a4-95af-d2063906ed74"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c6621819-13d1-4a2d-8762-4f615fabf62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Share_PermanentPreservation xmlns="184af400-6cf4-4be6-9056-547874e8c8ee">false</IShare_PermanentPreservation>
    <TaxKeywordTaxHTField xmlns="184af400-6cf4-4be6-9056-547874e8c8ee">
      <Terms xmlns="http://schemas.microsoft.com/office/infopath/2007/PartnerControls"/>
    </TaxKeywordTaxHTField>
    <_ip_UnifiedCompliancePolicyUIAction xmlns="http://schemas.microsoft.com/sharepoint/v3" xsi:nil="true"/>
    <IShare_Region xmlns="184af400-6cf4-4be6-9056-547874e8c8ee" xsi:nil="true"/>
    <_ip_UnifiedCompliancePolicyProperties xmlns="http://schemas.microsoft.com/sharepoint/v3" xsi:nil="true"/>
    <IShare_Status xmlns="184af400-6cf4-4be6-9056-547874e8c8ee">Active</IShare_Status>
    <IShare_InfoClassification xmlns="184af400-6cf4-4be6-9056-547874e8c8ee">Internal</IShare_InfoClassification>
    <IShare_PersonalData xmlns="184af400-6cf4-4be6-9056-547874e8c8ee">false</IShare_PersonalData>
    <IShare_DispositionDeletion xmlns="184af400-6cf4-4be6-9056-547874e8c8ee" xsi:nil="true"/>
    <TaxCatchAll xmlns="184af400-6cf4-4be6-9056-547874e8c8ee" xsi:nil="true"/>
    <IShare_BusinessOwner xmlns="184af400-6cf4-4be6-9056-547874e8c8ee" xsi:nil="true"/>
    <SharedWithUsers xmlns="184af400-6cf4-4be6-9056-547874e8c8ee">
      <UserInfo>
        <DisplayName>Stacy McDonald</DisplayName>
        <AccountId>1370</AccountId>
        <AccountType/>
      </UserInfo>
    </SharedWithUsers>
    <lcf76f155ced4ddcb4097134ff3c332f xmlns="5701c028-7d12-45a4-95af-d2063906ed7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5EF86F-012B-476B-87DB-0F1174E814B9}">
  <ds:schemaRefs>
    <ds:schemaRef ds:uri="http://schemas.microsoft.com/sharepoint/v3/contenttype/forms"/>
  </ds:schemaRefs>
</ds:datastoreItem>
</file>

<file path=customXml/itemProps2.xml><?xml version="1.0" encoding="utf-8"?>
<ds:datastoreItem xmlns:ds="http://schemas.openxmlformats.org/officeDocument/2006/customXml" ds:itemID="{09644C57-6C6D-4C80-8A8A-C8AAE99F03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84af400-6cf4-4be6-9056-547874e8c8ee"/>
    <ds:schemaRef ds:uri="5701c028-7d12-45a4-95af-d2063906e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02F8FB-F172-46D8-A4F2-7D43005454B8}">
  <ds:schemaRefs>
    <ds:schemaRef ds:uri="http://schemas.microsoft.com/sharepoint/v3"/>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701c028-7d12-45a4-95af-d2063906ed74"/>
    <ds:schemaRef ds:uri="184af400-6cf4-4be6-9056-547874e8c8e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Original Data</vt:lpstr>
      <vt:lpstr>Filter</vt:lpstr>
      <vt:lpstr>2nd Filter</vt:lpstr>
      <vt:lpstr>SDS Q2 Contracts 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Holly Thomson</dc:creator>
  <cp:keywords/>
  <dc:description/>
  <cp:lastModifiedBy>Holly Thomson</cp:lastModifiedBy>
  <cp:revision/>
  <dcterms:created xsi:type="dcterms:W3CDTF">2022-07-06T16:10:05Z</dcterms:created>
  <dcterms:modified xsi:type="dcterms:W3CDTF">2022-10-24T13:14:00Z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0x0101002CFD50891A73487FBF1A841208B5DC080200B6DB330CE2DDF947AF3FB3C6F6FDBE8E</vt:lpwstr>
  </property>
  <property fmtid="{D5CDD505-2E9C-101B-9397-08002B2CF9AE}" pid="3" name="TaxKeyword">
    <vt:lpwstr/>
  </property>
  <property fmtid="{D5CDD505-2E9C-101B-9397-08002B2CF9AE}" pid="4" name="MediaServiceImageTags">
    <vt:lpwstr/>
  </property>
</Properties>
</file>